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FE6BBA11-E23D-4A06-AF98-084C0404D604}" xr6:coauthVersionLast="47" xr6:coauthVersionMax="47" xr10:uidLastSave="{00000000-0000-0000-0000-000000000000}"/>
  <bookViews>
    <workbookView xWindow="390" yWindow="390" windowWidth="28350" windowHeight="1545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DCSRRange4">'62A'!$B$109:$X$141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'24A'!$B$14:$X$58</definedName>
    <definedName name="PILSRA_ROWS">#REF!</definedName>
    <definedName name="PILSRA_TEMPLATE">#REF!</definedName>
    <definedName name="PILSRARange1">'24B'!$B$14:$X$51</definedName>
    <definedName name="PILSRARange10">'24B'!$B$310:$X$338</definedName>
    <definedName name="PILSRARange2">'24B'!$B$52:$X$89</definedName>
    <definedName name="PILSRARange3">'24B'!$B$90:$X$127</definedName>
    <definedName name="PILSRARange4">'24B'!$B$128:$X$164</definedName>
    <definedName name="PILSRARange5">'24B'!$B$165:$X$193</definedName>
    <definedName name="PILSRARange6">'24B'!$B$194:$X$222</definedName>
    <definedName name="PILSRARange7">'24B'!$B$223:$X$251</definedName>
    <definedName name="PILSRARange8">'24B'!$B$252:$X$280</definedName>
    <definedName name="PILSRARange9">'24B'!$B$281:$X$309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'22A'!$A$1:$X$2358</definedName>
    <definedName name="_xlnm.Print_Area" localSheetId="5">'22B'!$B$7:$W$493</definedName>
    <definedName name="_xlnm.Print_Area" localSheetId="6">'22C'!$B$7:$W$43</definedName>
    <definedName name="_xlnm.Print_Area" localSheetId="7">'22D'!$B$7:$T$43</definedName>
    <definedName name="_xlnm.Print_Area" localSheetId="8">'24A'!$B$7:$W$59</definedName>
    <definedName name="_xlnm.Print_Area" localSheetId="9">'24B'!$B$7:$W$339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'62A'!$B$8:$W$143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4">'62A'!$C$112</definedName>
    <definedName name="SR_TEMPLATE">#REF!</definedName>
    <definedName name="SRA_ROWS">#REF!</definedName>
    <definedName name="SRA_TEMPLATE">#REF!</definedName>
    <definedName name="SRARange1">'22B'!$B$14:$X$66</definedName>
    <definedName name="SRARange10">'22B'!$B$398:$X$426</definedName>
    <definedName name="SRARange11">'22B'!$B$427:$X$455</definedName>
    <definedName name="SRARange12">'22B'!$B$456:$X$492</definedName>
    <definedName name="SRARange2">'22B'!$B$67:$X$114</definedName>
    <definedName name="SRARange3">'22B'!$B$115:$X$167</definedName>
    <definedName name="SRARange4">'22B'!$B$168:$X$214</definedName>
    <definedName name="SRARange5">'22B'!$B$215:$X$253</definedName>
    <definedName name="SRARange6">'22B'!$B$254:$X$292</definedName>
    <definedName name="SRARange7">'22B'!$B$293:$X$328</definedName>
    <definedName name="SRARange8">'22B'!$B$329:$X$365</definedName>
    <definedName name="SRARange9">'22B'!$B$366:$X$397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<sst xmlns="http://schemas.openxmlformats.org/spreadsheetml/2006/main" count="12310" uniqueCount="2609">
  <si>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</si>
  <si>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</si>
  <si>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</si>
  <si>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</si>
  <si>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</si>
  <si>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</si>
  <si>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</si>
  <si>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</si>
  <si>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</si>
  <si>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</si>
  <si>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</si>
  <si>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</si>
  <si>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</si>
  <si>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</si>
  <si>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</si>
  <si>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</si>
  <si>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</si>
  <si>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</si>
  <si>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</si>
  <si>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</si>
  <si>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</si>
  <si>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</si>
  <si>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</si>
  <si>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</si>
  <si>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</si>
  <si>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</si>
  <si>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</si>
  <si>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</si>
  <si>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</si>
  <si>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</si>
  <si>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</si>
  <si>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</si>
  <si>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</si>
  <si>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</si>
  <si>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</si>
  <si>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</si>
  <si>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</si>
  <si>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</si>
  <si>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</si>
  <si>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</si>
  <si>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</si>
  <si>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</si>
  <si>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</si>
  <si>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</si>
  <si>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</si>
  <si>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</si>
  <si>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</si>
  <si>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</si>
  <si>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</si>
  <si>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</si>
  <si>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</si>
  <si>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</si>
  <si>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</si>
  <si>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</si>
  <si>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</si>
  <si>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</si>
  <si>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Modified OMBI Method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</si>
  <si>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</si>
  <si>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</si>
  <si>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</si>
  <si>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</si>
  <si>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</si>
  <si>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</si>
  <si>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</si>
  <si>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</si>
  <si>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</si>
  <si>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</si>
  <si>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</si>
  <si>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</si>
  <si>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</si>
  <si>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</si>
  <si>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</si>
  <si>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</si>
  <si>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</si>
  <si>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</si>
  <si>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</si>
  <si>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</si>
  <si>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</si>
  <si>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</si>
  <si>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</si>
  <si>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</si>
  <si>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</si>
  <si>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</si>
  <si>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</si>
  <si>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</si>
  <si>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</si>
  <si>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</si>
  <si>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</si>
  <si>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</si>
  <si>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</si>
  <si>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</si>
  <si>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</si>
  <si>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</si>
  <si>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</si>
  <si>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</si>
  <si>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</si>
  <si>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</si>
  <si>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</si>
  <si>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</si>
  <si>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</si>
  <si>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</si>
  <si>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</si>
  <si>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</si>
  <si>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</si>
  <si>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</si>
  <si>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</si>
  <si>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</si>
  <si>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</si>
  <si>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</si>
  <si>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</si>
  <si>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</si>
  <si>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</si>
  <si>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</si>
  <si>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</si>
  <si>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</si>
  <si>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</si>
  <si>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</si>
  <si>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</si>
  <si>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</si>
  <si>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</si>
  <si>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</si>
  <si>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</si>
  <si>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</si>
  <si>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</si>
  <si>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</si>
  <si>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</si>
  <si>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</si>
  <si>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</si>
  <si>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</si>
  <si>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</si>
  <si>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</si>
  <si>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</si>
  <si>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</si>
  <si>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</si>
  <si>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</si>
  <si>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</si>
  <si>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</si>
  <si>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</si>
  <si>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</si>
  <si>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</si>
  <si>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</si>
  <si>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</si>
  <si>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</si>
  <si>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</si>
  <si>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</si>
  <si>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</si>
  <si>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</si>
  <si>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</si>
  <si>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</si>
  <si>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</si>
  <si>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</si>
  <si>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</si>
  <si>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</si>
  <si>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</si>
  <si>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</si>
  <si>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</si>
  <si>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</si>
  <si>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</si>
  <si>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</si>
  <si>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</si>
  <si>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</si>
  <si>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</si>
  <si>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</si>
  <si>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</si>
  <si>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</si>
  <si>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</si>
  <si>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</si>
  <si>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</si>
  <si>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</si>
  <si>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</si>
  <si>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</si>
  <si>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</si>
  <si>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</si>
  <si>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</si>
  <si>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</si>
  <si>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</si>
  <si>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</si>
  <si>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</si>
  <si>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</si>
  <si>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</si>
  <si>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</si>
  <si>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</si>
  <si>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</si>
  <si>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</si>
  <si>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</si>
  <si>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</si>
  <si>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</si>
  <si>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</si>
  <si>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</si>
  <si>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</si>
  <si>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</si>
  <si>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</si>
  <si>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</si>
  <si>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</si>
  <si>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</si>
  <si>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</si>
  <si>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4610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</si>
  <si>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</si>
  <si>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</si>
  <si>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</si>
  <si>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</si>
  <si>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</si>
  <si>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</si>
  <si>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</si>
  <si>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</si>
  <si>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</si>
  <si>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</si>
  <si>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</si>
  <si>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</si>
  <si>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</si>
  <si>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</si>
  <si>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</si>
  <si>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</si>
  <si>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</si>
  <si>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</si>
  <si>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</si>
  <si>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</si>
  <si>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</si>
  <si>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</si>
  <si>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</si>
  <si>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</si>
  <si>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</si>
  <si>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</si>
  <si>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</si>
  <si>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</si>
  <si>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</si>
  <si>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</si>
  <si>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</si>
  <si>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</si>
  <si>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</si>
  <si>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</si>
  <si>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</si>
  <si>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</si>
  <si>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</si>
  <si>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</si>
  <si>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</si>
  <si>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</si>
  <si>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</si>
  <si>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</si>
  <si>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</si>
  <si>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</si>
  <si>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</si>
  <si>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</si>
  <si>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</si>
  <si>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</si>
  <si>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</si>
  <si>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</si>
  <si>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</si>
  <si>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</si>
  <si>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</si>
  <si>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</si>
  <si>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</si>
  <si>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</si>
  <si>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</si>
  <si>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</si>
  <si>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</si>
  <si>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</si>
  <si>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</si>
  <si>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</si>
  <si>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</si>
  <si>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</si>
  <si>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</si>
  <si>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</si>
  <si>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</si>
  <si>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</si>
  <si>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</si>
  <si>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</si>
  <si>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</si>
  <si>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</si>
  <si>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</si>
  <si>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</si>
  <si>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</si>
  <si>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</si>
  <si>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</si>
  <si>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</si>
  <si>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</si>
  <si>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</si>
  <si>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</si>
  <si>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</si>
  <si>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</si>
  <si>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</si>
  <si>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</si>
  <si>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</si>
  <si>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</si>
  <si>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</si>
  <si>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</si>
  <si>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</si>
  <si>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</si>
  <si>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</si>
  <si>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</si>
  <si>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</si>
  <si>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</si>
  <si>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</si>
  <si>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</si>
  <si>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</si>
  <si>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</si>
  <si>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</si>
  <si>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</si>
  <si>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</si>
  <si>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</si>
  <si>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</si>
  <si>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</si>
  <si>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</si>
  <si>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</si>
  <si>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</si>
  <si>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</si>
  <si>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</si>
  <si>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</si>
  <si>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</si>
  <si>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</si>
  <si>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</si>
  <si>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</si>
  <si>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</si>
  <si>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</si>
  <si>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</si>
  <si>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</si>
  <si>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</si>
  <si>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</si>
  <si>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</si>
  <si>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</si>
  <si>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</si>
  <si>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</si>
  <si>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</si>
  <si>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</si>
  <si>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</si>
  <si>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</si>
  <si>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</si>
  <si>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</si>
  <si>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</si>
  <si>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</si>
  <si>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</si>
  <si>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</si>
  <si>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</si>
  <si>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</si>
  <si>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</si>
  <si>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</si>
  <si>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</si>
  <si>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</si>
  <si>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</si>
  <si>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</si>
  <si>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</si>
  <si>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</si>
  <si>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</si>
  <si>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</si>
  <si>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</si>
  <si>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</si>
  <si>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</si>
  <si>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</si>
  <si>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</si>
  <si>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</si>
  <si>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</si>
  <si>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</si>
  <si>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</si>
  <si>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</si>
  <si>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</si>
  <si>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</si>
  <si>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</si>
  <si>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</si>
  <si>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</si>
  <si>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</si>
  <si>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</si>
  <si>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</si>
  <si>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</si>
  <si>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</si>
  <si>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</si>
  <si>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</si>
  <si>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</si>
  <si>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</si>
  <si>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</si>
  <si>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</si>
  <si>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</si>
  <si>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</si>
  <si>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</si>
  <si>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</si>
  <si>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</si>
  <si>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</si>
  <si>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</si>
  <si>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</si>
  <si>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</si>
  <si>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</si>
  <si>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</si>
  <si>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</si>
  <si>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</si>
  <si>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</si>
  <si>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</si>
  <si>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</si>
  <si>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</si>
  <si>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</si>
  <si>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</si>
  <si>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</si>
  <si>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</si>
  <si>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</si>
  <si>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</si>
  <si>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</si>
  <si>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</si>
  <si>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</si>
  <si>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</si>
  <si>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</si>
  <si>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</si>
  <si>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</si>
  <si>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</si>
  <si>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</si>
  <si>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</si>
  <si>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</si>
  <si>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</si>
  <si>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</si>
  <si>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</si>
  <si>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</si>
  <si>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</si>
  <si>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</si>
  <si>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</si>
  <si>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</si>
  <si>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</si>
  <si>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</si>
  <si>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</si>
  <si>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</si>
  <si>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</si>
  <si>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</si>
  <si>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</si>
  <si>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</si>
  <si>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</si>
  <si>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</si>
  <si>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</si>
  <si>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</si>
  <si>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NP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</si>
  <si>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</si>
  <si>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</si>
  <si>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</si>
  <si>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</si>
  <si>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</si>
  <si>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</si>
  <si>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</si>
  <si>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</si>
  <si>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</si>
  <si>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</si>
  <si>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</si>
  <si>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</si>
  <si>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</si>
  <si>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</si>
  <si>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</si>
  <si>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</si>
  <si>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</si>
  <si>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</si>
  <si>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</si>
  <si>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</si>
  <si>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</si>
  <si>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</si>
  <si>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</si>
  <si>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</si>
  <si>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</si>
  <si>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</si>
  <si>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</si>
  <si>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</si>
  <si>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</si>
  <si>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</si>
  <si>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</si>
  <si>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</si>
  <si>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</si>
  <si>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</si>
  <si>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</si>
  <si>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</si>
  <si>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</si>
  <si>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</si>
  <si>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</si>
  <si>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</si>
  <si>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</si>
  <si>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</si>
  <si>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</si>
  <si>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</si>
  <si>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</si>
  <si>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</si>
  <si>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</si>
  <si>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</si>
  <si>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</si>
  <si>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</si>
  <si>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</si>
  <si>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</si>
  <si>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</si>
  <si>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</si>
  <si>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</si>
  <si>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</si>
  <si>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</si>
  <si>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</si>
  <si>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</si>
  <si>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</si>
  <si>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</si>
  <si>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</si>
  <si>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</si>
  <si>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</si>
  <si>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</si>
  <si>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</si>
  <si>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</si>
  <si>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</si>
  <si>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</si>
  <si>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</si>
  <si>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</si>
  <si>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</si>
  <si>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</si>
  <si>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</si>
  <si>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</si>
  <si>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</si>
  <si>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</si>
  <si>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</si>
  <si>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</si>
  <si>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</si>
  <si>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</si>
  <si>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</si>
  <si>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</si>
  <si>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</si>
  <si>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</si>
  <si>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</si>
  <si>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</si>
  <si>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</si>
  <si>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</si>
  <si>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</si>
  <si>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</si>
  <si>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</si>
  <si>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</si>
  <si>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</si>
  <si>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</si>
  <si>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</si>
  <si>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</si>
  <si>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</si>
  <si>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</si>
  <si>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</si>
  <si>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</si>
  <si>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</si>
  <si>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</si>
  <si>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</si>
  <si>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</si>
  <si>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</si>
  <si>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</si>
  <si>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</si>
  <si>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</si>
  <si>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</si>
  <si>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</si>
  <si>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</si>
  <si>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</si>
  <si>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</si>
  <si>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</si>
  <si>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</si>
  <si>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</si>
  <si>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</si>
  <si>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</si>
  <si>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</si>
  <si>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</si>
  <si>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</si>
  <si>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</si>
  <si>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</si>
  <si>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</si>
  <si>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</si>
  <si>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</si>
  <si>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</si>
  <si>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</si>
  <si>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</si>
  <si>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</si>
  <si>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</si>
  <si>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</si>
  <si>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</si>
  <si>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</si>
  <si>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</si>
  <si>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</si>
  <si>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</si>
  <si>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</si>
  <si>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</si>
  <si>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</si>
  <si>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</si>
  <si>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</si>
  <si>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</si>
  <si>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</si>
  <si>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</si>
  <si>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</si>
  <si>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</si>
  <si>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</si>
  <si>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</si>
  <si>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</si>
  <si>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</si>
  <si>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</si>
  <si>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</si>
  <si>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</si>
  <si>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</si>
  <si>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</si>
  <si>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</si>
  <si>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</si>
  <si>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</si>
  <si>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</si>
  <si>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</si>
  <si>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</si>
  <si>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</si>
  <si>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</si>
  <si>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</si>
  <si>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</si>
  <si>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</si>
  <si>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</si>
  <si>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</si>
  <si>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</si>
  <si>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</si>
  <si>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</si>
  <si>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</si>
  <si>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</si>
  <si>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</si>
  <si>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</si>
  <si>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</si>
  <si>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</si>
  <si>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</si>
  <si>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</si>
  <si>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</si>
  <si>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</si>
  <si>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</si>
  <si>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</si>
  <si>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</si>
  <si>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</si>
  <si>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</si>
  <si>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</si>
  <si>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</si>
  <si>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</si>
  <si>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</si>
  <si>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</si>
  <si>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</si>
  <si>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</si>
  <si>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</si>
  <si>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</si>
  <si>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</si>
  <si>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</si>
  <si>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</si>
  <si>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</si>
  <si>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</si>
  <si>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</si>
  <si>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</si>
  <si>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</si>
  <si>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</si>
  <si>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</si>
  <si>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</si>
  <si>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</si>
  <si>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</si>
  <si>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</si>
  <si>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</si>
  <si>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</si>
  <si>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</si>
  <si>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</si>
  <si>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</si>
  <si>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</si>
  <si>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</si>
  <si>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</si>
  <si>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</si>
  <si>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</si>
  <si>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</si>
  <si>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</si>
  <si>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</si>
  <si>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</si>
  <si>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</si>
  <si>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</si>
  <si>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</si>
  <si>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</si>
  <si>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</si>
  <si>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</si>
  <si>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</si>
  <si>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</si>
  <si>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</si>
  <si>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</si>
  <si>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</si>
  <si>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</si>
  <si>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</si>
  <si>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</si>
  <si>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</si>
  <si>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</si>
  <si>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</si>
  <si>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</si>
  <si>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</si>
  <si>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</si>
  <si>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</si>
  <si>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</si>
  <si>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</si>
  <si>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</si>
  <si>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</si>
  <si>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</si>
  <si>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</si>
  <si>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</si>
  <si>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</si>
  <si>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</si>
  <si>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</si>
  <si>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</si>
  <si>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</si>
  <si>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</si>
  <si>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</si>
  <si>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</si>
  <si>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</si>
  <si>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</si>
  <si>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</si>
  <si>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</si>
  <si>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</si>
  <si>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</si>
  <si>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</si>
  <si>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</si>
  <si>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</si>
  <si>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</si>
  <si>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</si>
  <si>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</si>
  <si>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</si>
  <si>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</si>
  <si>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</si>
  <si>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</si>
  <si>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</si>
  <si>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</si>
  <si>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</si>
  <si>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</si>
  <si>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>4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</si>
  <si>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</si>
  <si>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</si>
  <si>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</si>
  <si>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</si>
  <si>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</si>
  <si>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</si>
  <si>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</si>
  <si>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</si>
  <si>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</si>
  <si>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</si>
  <si>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</si>
  <si>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</si>
  <si>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</si>
  <si>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</si>
  <si>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</si>
  <si>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</si>
  <si>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</si>
  <si>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</si>
  <si>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</si>
  <si>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</si>
  <si>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</si>
  <si>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</si>
  <si>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</si>
  <si>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</si>
  <si>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</si>
  <si>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</si>
  <si>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</si>
  <si>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</si>
  <si>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</si>
  <si>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</si>
  <si>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</si>
  <si>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</si>
  <si>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</si>
  <si>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</si>
  <si>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</si>
  <si>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</si>
  <si>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</si>
  <si>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</si>
  <si>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</si>
  <si>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</si>
  <si>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</si>
  <si>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</si>
  <si>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</si>
  <si>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</si>
  <si>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</si>
  <si>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</si>
  <si>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</si>
  <si>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</si>
  <si>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</si>
  <si>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</si>
  <si>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</si>
  <si>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</si>
  <si>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</si>
  <si>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</si>
  <si>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</si>
  <si>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</si>
  <si>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</si>
  <si>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</si>
  <si>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</si>
  <si>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</si>
  <si>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</si>
  <si>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</si>
  <si>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</si>
  <si>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</si>
  <si>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</si>
  <si>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</si>
  <si>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</si>
  <si>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</si>
  <si>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</si>
  <si>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</si>
  <si>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</si>
  <si>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</si>
  <si>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</si>
  <si>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</si>
  <si>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</si>
  <si>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</si>
  <si>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</si>
  <si>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</si>
  <si>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</si>
  <si>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</si>
  <si>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</si>
  <si>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</si>
  <si>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DV</t>
  </si>
  <si>
    <t>SF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</si>
  <si>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</si>
  <si>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</si>
  <si>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</si>
  <si>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</si>
  <si>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</si>
  <si>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</si>
  <si>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</si>
  <si>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</si>
  <si>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</si>
  <si>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</si>
  <si>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</si>
  <si>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</si>
  <si>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</si>
  <si>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</si>
  <si>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</si>
  <si>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</si>
  <si>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</si>
  <si>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</si>
  <si>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</si>
  <si>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</si>
  <si>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</si>
  <si>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</si>
  <si>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</si>
  <si>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</si>
  <si>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</si>
  <si>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</si>
  <si>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</si>
  <si>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</si>
  <si>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</si>
  <si>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</si>
  <si>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</si>
  <si>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</si>
  <si>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</si>
  <si>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</si>
  <si>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</si>
  <si>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</si>
  <si>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</si>
  <si>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</si>
  <si>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</si>
  <si>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</si>
  <si>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</si>
  <si>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</si>
  <si>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</si>
  <si>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</si>
  <si>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</si>
  <si>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</si>
  <si>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XX</t>
  </si>
  <si>
    <t>YT</t>
  </si>
  <si>
    <t>YU</t>
  </si>
  <si>
    <t>ZT</t>
  </si>
  <si>
    <t>ZU</t>
  </si>
  <si>
    <t>JF</t>
  </si>
  <si>
    <t>XF</t>
  </si>
  <si>
    <t>XV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</si>
  <si>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</si>
  <si>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</si>
  <si>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</si>
  <si>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</si>
  <si>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</si>
  <si>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</si>
  <si>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</si>
  <si>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</si>
  <si>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</si>
  <si>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</si>
  <si>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</si>
  <si>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</si>
  <si>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</si>
  <si>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</si>
  <si>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</si>
  <si>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</si>
  <si>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</si>
  <si>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</si>
  <si>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</si>
  <si>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</si>
  <si>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</si>
  <si>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</si>
  <si>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</si>
  <si>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</si>
  <si>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</si>
  <si>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</si>
  <si>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</si>
  <si>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</si>
  <si>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</si>
  <si>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</si>
  <si>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</si>
  <si>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</si>
  <si>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</si>
  <si>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</si>
  <si>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</si>
  <si>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</si>
  <si>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</si>
  <si>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</si>
  <si>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</si>
  <si>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</si>
  <si>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</si>
  <si>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</si>
  <si>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</si>
  <si>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</si>
  <si>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</si>
  <si>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</si>
  <si>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</si>
  <si>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</si>
  <si>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</si>
  <si>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</si>
  <si>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</si>
  <si>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</si>
  <si>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</si>
  <si>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</si>
  <si>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</si>
  <si>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</si>
  <si>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</si>
  <si>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</si>
  <si>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</si>
  <si>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</si>
  <si>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</si>
  <si>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</si>
  <si>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</si>
  <si>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</si>
  <si>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</si>
  <si>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</si>
  <si>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YF</t>
  </si>
  <si>
    <t>YV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</si>
  <si>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</si>
  <si>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</si>
  <si>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</si>
  <si>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</si>
  <si>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</si>
  <si>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</si>
  <si>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</si>
  <si>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</si>
  <si>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</si>
  <si>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</si>
  <si>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</si>
  <si>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</si>
  <si>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</si>
  <si>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</si>
  <si>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</si>
  <si>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</si>
  <si>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</si>
  <si>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</si>
  <si>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</si>
  <si>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</si>
  <si>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</si>
  <si>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</si>
  <si>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</si>
  <si>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</si>
  <si>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</si>
  <si>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</si>
  <si>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</si>
  <si>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</si>
  <si>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</si>
  <si>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</si>
  <si>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</si>
  <si>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</si>
  <si>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</si>
  <si>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</si>
  <si>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</si>
  <si>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</si>
  <si>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</si>
  <si>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</si>
  <si>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</si>
  <si>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</si>
  <si>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</si>
  <si>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</si>
  <si>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</si>
  <si>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</si>
  <si>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</si>
  <si>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</si>
  <si>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</si>
  <si>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</si>
  <si>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</si>
  <si>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</si>
  <si>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</si>
  <si>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</si>
  <si>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</si>
  <si>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</si>
  <si>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</si>
  <si>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</si>
  <si>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</si>
  <si>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</si>
  <si>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</si>
  <si>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</si>
  <si>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</si>
  <si>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</si>
  <si>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</si>
  <si>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</si>
  <si>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</si>
  <si>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</si>
  <si>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</si>
  <si>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</si>
  <si>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</si>
  <si>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</si>
  <si>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</si>
  <si>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</si>
  <si>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</si>
  <si>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</si>
  <si>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</si>
  <si>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</si>
  <si>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</si>
  <si>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</si>
  <si>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</si>
  <si>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</si>
  <si>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</si>
  <si>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</si>
  <si>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</si>
  <si>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</si>
  <si>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</si>
  <si>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</si>
  <si>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</si>
  <si>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</si>
  <si>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</si>
  <si>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</si>
  <si>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</si>
  <si>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</si>
  <si>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</si>
  <si>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</si>
  <si>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</si>
  <si>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</si>
  <si>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</si>
  <si>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</si>
  <si>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</si>
  <si>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</si>
  <si>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</si>
  <si>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</si>
  <si>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</si>
  <si>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</si>
  <si>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</si>
  <si>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</si>
  <si>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</si>
  <si>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</si>
  <si>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</si>
  <si>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</si>
  <si>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</si>
  <si>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</si>
  <si>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</si>
  <si>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</si>
  <si>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</si>
  <si>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</si>
  <si>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</si>
  <si>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TF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</si>
  <si>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</si>
  <si>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</si>
  <si>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</si>
  <si>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</si>
  <si>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</si>
  <si>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</si>
  <si>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</si>
  <si>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</si>
  <si>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</si>
  <si>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</si>
  <si>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</si>
  <si>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</si>
  <si>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</si>
  <si>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</si>
  <si>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</si>
  <si>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</si>
  <si>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</si>
  <si>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</si>
  <si>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</si>
  <si>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Land Division Board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</si>
  <si>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</si>
  <si>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</si>
  <si>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</si>
  <si>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</si>
  <si>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</si>
  <si>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</si>
  <si>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</si>
  <si>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</si>
  <si>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</si>
  <si>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</si>
  <si>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</si>
  <si>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</si>
  <si>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</si>
  <si>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</si>
  <si>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</si>
  <si>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</si>
  <si>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</si>
  <si>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</si>
  <si>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</si>
  <si>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</si>
  <si>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</si>
  <si>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</si>
  <si>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</si>
  <si>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</si>
  <si>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</si>
  <si>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</si>
  <si>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</si>
  <si>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</si>
  <si>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</si>
  <si>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</si>
  <si>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</si>
  <si>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</si>
  <si>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</si>
  <si>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</si>
  <si>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</si>
  <si>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</si>
  <si>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</si>
  <si>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</si>
  <si>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</si>
  <si>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</si>
  <si>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</si>
  <si>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</si>
  <si>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</si>
  <si>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</si>
  <si>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</si>
  <si>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</si>
  <si>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</si>
  <si>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</si>
  <si>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</si>
  <si>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</si>
  <si>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</si>
  <si>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</si>
  <si>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</si>
  <si>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</si>
  <si>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</si>
  <si>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</si>
  <si>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</si>
  <si>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</si>
  <si>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</si>
  <si>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</si>
  <si>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</si>
  <si>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</si>
  <si>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</si>
  <si>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</si>
  <si>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</si>
  <si>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</si>
  <si>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</si>
  <si>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</si>
  <si>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</si>
  <si>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</si>
  <si>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</si>
  <si>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</si>
  <si>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</si>
  <si>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</si>
  <si>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</si>
  <si>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</si>
  <si>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</si>
  <si>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</si>
  <si>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</si>
  <si>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</si>
  <si>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</si>
  <si>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</si>
  <si>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</si>
  <si>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</si>
  <si>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</si>
  <si>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</si>
  <si>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</si>
  <si>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</si>
  <si>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</si>
  <si>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</si>
  <si>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</si>
  <si>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</si>
  <si>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</si>
  <si>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</si>
  <si>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</si>
  <si>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</si>
  <si>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</si>
  <si>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</si>
  <si>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</si>
  <si>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</si>
  <si>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</si>
  <si>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</si>
  <si>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</si>
  <si>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</si>
  <si>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</si>
  <si>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</si>
  <si>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</si>
  <si>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</si>
  <si>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</si>
  <si>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</si>
  <si>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</si>
  <si>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</si>
  <si>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</si>
  <si>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</si>
  <si>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</si>
  <si>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</si>
  <si>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</si>
  <si>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</si>
  <si>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</si>
  <si>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</si>
  <si>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</si>
  <si>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</si>
  <si>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</si>
  <si>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</si>
  <si>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</si>
  <si>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</si>
  <si>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</si>
  <si>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</si>
  <si>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</si>
  <si>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</si>
  <si>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</si>
  <si>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</si>
  <si>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</si>
  <si>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</si>
  <si>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</si>
  <si>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</si>
  <si>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</si>
  <si>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</si>
  <si>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</si>
  <si>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</si>
  <si>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</si>
  <si>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</si>
  <si>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</si>
  <si>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</si>
  <si>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</si>
  <si>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</si>
  <si>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</si>
  <si>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</si>
  <si>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</si>
  <si>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</si>
  <si>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</si>
  <si>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</si>
  <si>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</si>
  <si>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</si>
  <si>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</si>
  <si>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</si>
  <si>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</si>
  <si>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</si>
  <si>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</si>
  <si>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</si>
  <si>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</si>
  <si>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</si>
  <si>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</si>
  <si>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</si>
  <si>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</si>
  <si>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</si>
  <si>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</si>
  <si>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</si>
  <si>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</si>
  <si>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</si>
  <si>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</si>
  <si>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</si>
  <si>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</si>
  <si>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</si>
  <si>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</si>
  <si>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</si>
  <si>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</si>
  <si>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</si>
  <si>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</si>
  <si>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</si>
  <si>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</si>
  <si>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</si>
  <si>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</si>
  <si>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</si>
  <si>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</si>
  <si>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</si>
  <si>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</si>
  <si>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</si>
  <si>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</si>
  <si>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</si>
  <si>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</si>
  <si>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</si>
  <si>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</si>
  <si>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</si>
  <si>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</si>
  <si>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</si>
  <si>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</si>
  <si>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</si>
  <si>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</si>
  <si>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</si>
  <si>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</si>
  <si>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</si>
  <si>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</si>
  <si>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</si>
  <si>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</si>
  <si>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</si>
  <si>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</si>
  <si>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</si>
  <si>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</si>
  <si>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</si>
  <si>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</si>
  <si>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</si>
  <si>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</si>
  <si>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</si>
  <si>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</si>
  <si>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</si>
  <si>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</si>
  <si>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</si>
  <si>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</si>
  <si>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</si>
  <si>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</si>
  <si>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</si>
  <si>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</si>
  <si>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</si>
  <si>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</si>
  <si>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</si>
  <si>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</si>
  <si>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</si>
  <si>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</si>
  <si>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</si>
  <si>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</si>
  <si>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</si>
  <si>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</si>
  <si>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</si>
  <si>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</si>
  <si>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</si>
  <si>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</si>
  <si>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</si>
  <si>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</si>
  <si>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</si>
  <si>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</si>
  <si>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</si>
  <si>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</si>
  <si>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</si>
  <si>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</si>
  <si>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</si>
  <si>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</si>
  <si>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</si>
  <si>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</si>
  <si>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</si>
  <si>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</si>
  <si>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</si>
  <si>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</si>
  <si>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</si>
  <si>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</si>
  <si>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</si>
  <si>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</si>
  <si>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</si>
  <si>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</si>
  <si>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</si>
  <si>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</si>
  <si>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</si>
  <si>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</si>
  <si>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</si>
  <si>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</si>
  <si>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</si>
  <si>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</si>
  <si>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</si>
  <si>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Prof. Sports Facility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</si>
  <si>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</si>
  <si>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</si>
  <si>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</si>
  <si>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</si>
  <si>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</si>
  <si>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</si>
  <si>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</si>
  <si>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</si>
  <si>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</si>
  <si>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</si>
  <si>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</si>
  <si>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</si>
  <si>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</si>
  <si>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</si>
  <si>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</si>
  <si>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</si>
  <si>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</si>
  <si>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</si>
  <si>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</si>
  <si>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</si>
  <si>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</si>
  <si>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</si>
  <si>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</si>
  <si>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</si>
  <si>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</si>
  <si>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</si>
  <si>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</si>
  <si>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</si>
  <si>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</si>
  <si>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</si>
  <si>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</si>
  <si>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</si>
  <si>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</si>
  <si>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</si>
  <si>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</si>
  <si>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</si>
  <si>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</si>
  <si>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</si>
  <si>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</si>
  <si>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</si>
  <si>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</si>
  <si>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</si>
  <si>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</si>
  <si>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</si>
  <si>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</si>
  <si>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</si>
  <si>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</si>
  <si>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</si>
  <si>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</si>
  <si>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</si>
  <si>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</si>
  <si>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</si>
  <si>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</si>
  <si>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</si>
  <si>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</si>
  <si>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</si>
  <si>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</si>
  <si>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</si>
  <si>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</si>
  <si>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</si>
  <si>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</si>
  <si>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</si>
  <si>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</si>
  <si>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</si>
  <si>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</si>
  <si>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</si>
  <si>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</si>
  <si>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</si>
  <si>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</si>
  <si>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</si>
  <si>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</si>
  <si>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</si>
  <si>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</si>
  <si>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</si>
  <si>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</si>
  <si>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</si>
  <si>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</si>
  <si>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</si>
  <si>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</si>
  <si>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</si>
  <si>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</si>
  <si>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</si>
  <si>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</si>
  <si>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</si>
  <si>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</si>
  <si>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</si>
  <si>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</si>
  <si>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</si>
  <si>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</si>
  <si>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</si>
  <si>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</si>
  <si>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</si>
  <si>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</si>
  <si>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</si>
  <si>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</si>
  <si>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</si>
  <si>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</si>
  <si>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</si>
  <si>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</si>
  <si>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</si>
  <si>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</si>
  <si>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1330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</si>
  <si>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</si>
  <si>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</si>
  <si>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</si>
  <si>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</si>
  <si>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</si>
  <si>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</si>
  <si>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</si>
  <si>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</si>
  <si>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</si>
  <si>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</si>
  <si>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</si>
  <si>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</si>
  <si>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</si>
  <si>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</si>
  <si>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</si>
  <si>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</si>
  <si>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</si>
  <si>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</si>
  <si>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</si>
  <si>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</si>
  <si>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</si>
  <si>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</si>
  <si>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</si>
  <si>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</si>
  <si>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</si>
  <si>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</si>
  <si>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</si>
  <si>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</si>
  <si>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</si>
  <si>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</si>
  <si>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</si>
  <si>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</si>
  <si>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</si>
  <si>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</si>
  <si>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</si>
  <si>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</si>
  <si>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</si>
  <si>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</si>
  <si>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</si>
  <si>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</si>
  <si>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</si>
  <si>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</si>
  <si>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</si>
  <si>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</si>
  <si>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</si>
  <si>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</si>
  <si>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</si>
  <si>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</si>
  <si>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</si>
  <si>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</si>
  <si>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</si>
  <si>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</si>
  <si>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</si>
  <si>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</si>
  <si>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</si>
  <si>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</si>
  <si>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</si>
  <si>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</si>
  <si>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</si>
  <si>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</si>
  <si>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</si>
  <si>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</si>
  <si>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</si>
  <si>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</si>
  <si>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</si>
  <si>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</si>
  <si>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</si>
  <si>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</si>
  <si>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</si>
  <si>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</si>
  <si>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</si>
  <si>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</si>
  <si>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</si>
  <si>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</si>
  <si>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</si>
  <si>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</si>
  <si>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</si>
  <si>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</si>
  <si>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</si>
  <si>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</si>
  <si>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</si>
  <si>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</si>
  <si>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</si>
  <si>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</si>
  <si>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</si>
  <si>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</si>
  <si>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</si>
  <si>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</si>
  <si>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</si>
  <si>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</si>
  <si>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</si>
  <si>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</si>
  <si>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</si>
  <si>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</si>
  <si>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</si>
  <si>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</si>
  <si>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</si>
  <si>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</si>
  <si>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</si>
  <si>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</si>
  <si>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</si>
  <si>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</si>
  <si>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</si>
  <si>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</si>
  <si>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</si>
  <si>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</si>
  <si>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</si>
  <si>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</si>
  <si>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</si>
  <si>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</si>
  <si>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</si>
  <si>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</si>
  <si>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</si>
  <si>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</si>
  <si>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</si>
  <si>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</si>
  <si>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</si>
  <si>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</si>
  <si>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</si>
  <si>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</si>
  <si>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</si>
  <si>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</si>
  <si>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</si>
  <si>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</si>
  <si>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</si>
  <si>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</si>
  <si>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</si>
  <si>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</si>
  <si>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</si>
  <si>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</si>
  <si>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</si>
  <si>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</si>
  <si>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</si>
  <si>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</si>
  <si>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</si>
  <si>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</si>
  <si>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</si>
  <si>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</si>
  <si>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</si>
  <si>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</si>
  <si>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</si>
  <si>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</si>
  <si>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</si>
  <si>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</si>
  <si>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</si>
  <si>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</si>
  <si>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</si>
  <si>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</si>
  <si>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</si>
  <si>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</si>
  <si>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</si>
  <si>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</si>
  <si>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</si>
  <si>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</si>
  <si>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</si>
  <si>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</si>
  <si>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</si>
  <si>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</si>
  <si>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</si>
  <si>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</si>
  <si>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</si>
  <si>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</si>
  <si>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</si>
  <si>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</si>
  <si>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</si>
  <si>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</si>
  <si>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</si>
  <si>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</si>
  <si>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</si>
  <si>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</si>
  <si>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</si>
  <si>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</si>
  <si>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</si>
  <si>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</si>
  <si>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</si>
  <si>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</si>
  <si>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</si>
  <si>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</si>
  <si>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</si>
  <si>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</si>
  <si>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</si>
  <si>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</si>
  <si>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</si>
  <si>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</si>
  <si>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</si>
  <si>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</si>
  <si>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</si>
  <si>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LF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</si>
  <si>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</si>
  <si>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</si>
  <si>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</si>
  <si>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</si>
  <si>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</si>
  <si>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</si>
  <si>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</si>
  <si>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</si>
  <si>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</si>
  <si>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</si>
  <si>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</si>
  <si>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</si>
  <si>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</si>
  <si>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</si>
  <si>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</si>
  <si>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</si>
  <si>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</si>
  <si>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</si>
  <si>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</si>
  <si>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</si>
  <si>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</si>
  <si>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</si>
  <si>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</si>
  <si>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</si>
  <si>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</si>
  <si>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</si>
  <si>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</si>
  <si>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</si>
  <si>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</si>
  <si>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</si>
  <si>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</si>
  <si>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</si>
  <si>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</si>
  <si>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</si>
  <si>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</si>
  <si>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</si>
  <si>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</si>
  <si>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</si>
  <si>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</si>
  <si>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</si>
  <si>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</si>
  <si>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</si>
  <si>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</si>
  <si>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</si>
  <si>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</si>
  <si>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</si>
  <si>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</si>
  <si>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</si>
  <si>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</si>
  <si>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</si>
  <si>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</si>
  <si>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</si>
  <si>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</si>
  <si>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</si>
  <si>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</si>
  <si>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</si>
  <si>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Ottawa C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</si>
  <si>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</si>
  <si>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</si>
  <si>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</si>
  <si>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</si>
  <si>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</si>
  <si>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</si>
  <si>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</si>
  <si>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</si>
  <si>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</si>
  <si>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</si>
  <si>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</si>
  <si>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</si>
  <si>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</si>
  <si>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</si>
  <si>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</si>
  <si>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</si>
  <si>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</si>
  <si>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</si>
  <si>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</si>
  <si>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</si>
  <si>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</si>
  <si>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</si>
  <si>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</si>
  <si>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</si>
  <si>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</si>
  <si>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</si>
  <si>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</si>
  <si>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</si>
  <si>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</si>
  <si>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</si>
  <si>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</si>
  <si>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</si>
  <si>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</si>
  <si>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</si>
  <si>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</si>
  <si>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</si>
  <si>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</si>
  <si>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</si>
  <si>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</si>
  <si>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</si>
  <si>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</si>
  <si>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</si>
  <si>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</si>
  <si>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</si>
  <si>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</si>
  <si>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</si>
  <si>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</si>
  <si>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</si>
  <si>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</si>
  <si>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</si>
  <si>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</si>
  <si>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</si>
  <si>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</si>
  <si>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</si>
  <si>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</si>
  <si>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</si>
  <si>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</si>
  <si>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</si>
  <si>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</si>
  <si>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</si>
  <si>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</si>
  <si>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</si>
  <si>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</si>
  <si>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</si>
  <si>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</si>
  <si>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</si>
  <si>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</si>
  <si>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</si>
  <si>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</si>
  <si>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</si>
  <si>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</si>
  <si>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</si>
  <si>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</si>
  <si>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</si>
  <si>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</si>
  <si>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</si>
  <si>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</si>
  <si>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</si>
  <si>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</si>
  <si>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</si>
  <si>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</si>
  <si>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</si>
  <si>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</si>
  <si>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</si>
  <si>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</si>
  <si>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</si>
  <si>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</si>
  <si>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</si>
  <si>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</si>
  <si>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</si>
  <si>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</si>
  <si>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</si>
  <si>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</si>
  <si>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</si>
  <si>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</si>
  <si>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</si>
  <si>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</si>
  <si>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</si>
  <si>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</si>
  <si>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</si>
  <si>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</si>
  <si>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</si>
  <si>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</si>
  <si>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</si>
  <si>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</si>
  <si>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</si>
  <si>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</si>
  <si>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</si>
  <si>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</si>
  <si>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</si>
  <si>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</si>
  <si>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</si>
  <si>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</si>
  <si>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</si>
  <si>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</si>
  <si>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</si>
  <si>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</si>
  <si>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</si>
  <si>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</si>
  <si>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</si>
  <si>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</si>
  <si>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</si>
  <si>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</si>
  <si>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</si>
  <si>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</si>
  <si>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</si>
  <si>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</si>
  <si>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</si>
  <si>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</si>
  <si>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</si>
  <si>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</si>
  <si>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</si>
  <si>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</si>
  <si>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</si>
  <si>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</si>
  <si>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</si>
  <si>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</si>
  <si>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</si>
  <si>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</si>
  <si>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</si>
  <si>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</si>
  <si>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</si>
  <si>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</si>
  <si>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</si>
  <si>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</si>
  <si>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</si>
  <si>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</si>
  <si>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</si>
  <si>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</si>
  <si>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</si>
  <si>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</si>
  <si>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</si>
  <si>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</si>
  <si>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</si>
  <si>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</si>
  <si>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</si>
  <si>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</si>
  <si>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</si>
  <si>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</si>
  <si>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</si>
  <si>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</si>
  <si>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</si>
  <si>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</si>
  <si>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</si>
  <si>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</si>
  <si>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</si>
  <si>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</si>
  <si>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</si>
  <si>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</si>
  <si>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</si>
  <si>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</si>
  <si>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</si>
  <si>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</si>
  <si>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</si>
  <si>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</si>
  <si>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</si>
  <si>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</si>
  <si>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</si>
  <si>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</si>
  <si>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</si>
  <si>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</si>
  <si>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</si>
  <si>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</si>
  <si>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</si>
  <si>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</si>
  <si>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</si>
  <si>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</si>
  <si>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</si>
  <si>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</si>
  <si>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</si>
  <si>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</si>
  <si>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</si>
  <si>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</si>
  <si>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</si>
  <si>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</si>
  <si>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</si>
  <si>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</si>
  <si>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</si>
  <si>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</si>
  <si>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</si>
  <si>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</si>
  <si>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</si>
  <si>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</si>
  <si>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</si>
  <si>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</si>
  <si>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</si>
  <si>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</si>
  <si>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</si>
  <si>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</si>
  <si>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</si>
  <si>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</si>
  <si>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</si>
  <si>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</si>
  <si>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</si>
  <si>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</si>
  <si>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</si>
  <si>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1251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</si>
  <si>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</si>
  <si>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</si>
  <si>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</si>
  <si>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</si>
  <si>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</si>
  <si>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</si>
  <si>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</si>
  <si>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</si>
  <si>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</si>
  <si>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</si>
  <si>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</si>
  <si>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</si>
  <si>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</si>
  <si>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</si>
  <si>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</si>
  <si>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</si>
  <si>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</si>
  <si>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</si>
  <si>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</si>
  <si>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</si>
  <si>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</si>
  <si>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</si>
  <si>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</si>
  <si>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</si>
  <si>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</si>
  <si>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</si>
  <si>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</si>
  <si>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</si>
  <si>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</si>
  <si>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</si>
  <si>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</si>
  <si>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</si>
  <si>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</si>
  <si>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</si>
  <si>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</si>
  <si>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</si>
  <si>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</si>
  <si>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</si>
  <si>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</si>
  <si>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</si>
  <si>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</si>
  <si>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</si>
  <si>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</si>
  <si>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</si>
  <si>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Ambulance</t>
  </si>
  <si>
    <t>Library</t>
  </si>
  <si>
    <t>Recreation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</si>
  <si>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</si>
  <si>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</si>
  <si>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</si>
  <si>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</si>
  <si>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</si>
  <si>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</si>
  <si>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</si>
  <si>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</si>
  <si>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</si>
  <si>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</si>
  <si>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</si>
  <si>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</si>
  <si>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</si>
  <si>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</si>
  <si>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</si>
  <si>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</si>
  <si>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</si>
  <si>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</si>
  <si>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</si>
  <si>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</si>
  <si>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</si>
  <si>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</si>
  <si>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</si>
  <si>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</si>
  <si>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</si>
  <si>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</si>
  <si>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</si>
  <si>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</si>
  <si>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</si>
  <si>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</si>
  <si>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</si>
  <si>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</si>
  <si>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</si>
  <si>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</si>
  <si>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</si>
  <si>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</si>
  <si>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</si>
  <si>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</si>
  <si>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</si>
  <si>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</si>
  <si>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</si>
  <si>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</si>
  <si>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</si>
  <si>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</si>
  <si>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</si>
  <si>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</si>
  <si>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</si>
  <si>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</si>
  <si>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</si>
  <si>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</si>
  <si>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</si>
  <si>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</si>
  <si>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</si>
  <si>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</si>
  <si>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</si>
  <si>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</si>
  <si>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</si>
  <si>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</si>
  <si>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</si>
  <si>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</si>
  <si>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</si>
  <si>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</si>
  <si>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</si>
  <si>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</si>
  <si>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</si>
  <si>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</si>
  <si>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</si>
  <si>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</si>
  <si>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</si>
  <si>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</si>
  <si>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</si>
  <si>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</si>
  <si>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</si>
  <si>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</si>
  <si>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</si>
  <si>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</si>
  <si>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</si>
  <si>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</si>
  <si>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</si>
  <si>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</si>
  <si>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</si>
  <si>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</si>
  <si>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</si>
  <si>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</si>
  <si>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</si>
  <si>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</si>
  <si>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</si>
  <si>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</si>
  <si>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</si>
  <si>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</si>
  <si>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</si>
  <si>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</si>
  <si>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</si>
  <si>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</si>
  <si>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</si>
  <si>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</si>
  <si>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</si>
  <si>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</si>
  <si>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</si>
  <si>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</si>
  <si>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</si>
  <si>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</si>
  <si>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</si>
  <si>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</si>
  <si>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</si>
  <si>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</si>
  <si>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</si>
  <si>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</si>
  <si>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</si>
  <si>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</si>
  <si>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</si>
  <si>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</si>
  <si>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</si>
  <si>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</si>
  <si>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</si>
  <si>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</si>
  <si>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</si>
  <si>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</si>
  <si>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</si>
  <si>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</si>
  <si>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</si>
  <si>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</si>
  <si>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</si>
  <si>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</si>
  <si>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</si>
  <si>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</si>
  <si>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</si>
  <si>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</si>
  <si>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</si>
  <si>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</si>
  <si>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</si>
  <si>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</si>
  <si>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</si>
  <si>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</si>
  <si>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</si>
  <si>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</si>
  <si>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</si>
  <si>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</si>
  <si>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</si>
  <si>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</si>
  <si>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</si>
  <si>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</si>
  <si>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</si>
  <si>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</si>
  <si>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</si>
  <si>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</si>
  <si>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</si>
  <si>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</si>
  <si>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</si>
  <si>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</si>
  <si>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</si>
  <si>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</si>
  <si>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</si>
  <si>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</si>
  <si>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</si>
  <si>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</si>
  <si>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</si>
  <si>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</si>
  <si>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</si>
  <si>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</si>
  <si>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</si>
  <si>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</si>
  <si>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</si>
  <si>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</si>
  <si>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</si>
  <si>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</si>
  <si>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</si>
  <si>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</si>
  <si>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</si>
  <si>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</si>
  <si>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</si>
  <si>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</si>
  <si>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</si>
  <si>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</si>
  <si>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</si>
  <si>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</si>
  <si>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</si>
  <si>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</si>
  <si>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</si>
  <si>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</si>
  <si>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</si>
  <si>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</si>
  <si>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</si>
  <si>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</si>
  <si>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</si>
  <si>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</si>
  <si>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</si>
  <si>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</si>
  <si>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</si>
  <si>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</si>
  <si>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</si>
  <si>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</si>
  <si>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</si>
  <si>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</si>
  <si>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</si>
  <si>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</si>
  <si>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</si>
  <si>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</si>
  <si>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</si>
  <si>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</si>
  <si>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</si>
  <si>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</si>
  <si>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</si>
  <si>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</si>
  <si>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</si>
  <si>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</si>
  <si>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</si>
  <si>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</si>
  <si>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</si>
  <si>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</si>
  <si>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</si>
  <si>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</si>
  <si>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</si>
  <si>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</si>
  <si>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</si>
  <si>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</si>
  <si>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</si>
  <si>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</si>
  <si>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</si>
  <si>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</si>
  <si>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</si>
  <si>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</si>
  <si>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</si>
  <si>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</si>
  <si>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</si>
  <si>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</si>
  <si>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</si>
  <si>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</si>
  <si>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</si>
  <si>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</si>
  <si>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</si>
  <si>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</si>
  <si>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</si>
  <si>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</si>
  <si>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</si>
  <si>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</si>
  <si>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</si>
  <si>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</si>
  <si>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</si>
  <si>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</si>
  <si>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</si>
  <si>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</si>
  <si>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</si>
  <si>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</si>
  <si>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</si>
  <si>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</si>
  <si>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</si>
  <si>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</si>
  <si>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</si>
  <si>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</si>
  <si>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</si>
  <si>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</si>
  <si>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</si>
  <si>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</si>
  <si>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</si>
  <si>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</si>
  <si>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</si>
  <si>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Conservation Authority</t>
  </si>
  <si>
    <t>Recreation Facilities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</si>
  <si>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</si>
  <si>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</si>
  <si>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</si>
  <si>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</si>
  <si>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110</t>
  </si>
  <si>
    <t>410</t>
  </si>
  <si>
    <t>210</t>
  </si>
  <si>
    <t>230</t>
  </si>
  <si>
    <t>430</t>
  </si>
  <si>
    <t>220</t>
  </si>
  <si>
    <t>310</t>
  </si>
  <si>
    <t>450</t>
  </si>
  <si>
    <t>320</t>
  </si>
  <si>
    <t>1090</t>
  </si>
  <si>
    <t>510</t>
  </si>
  <si>
    <t>530</t>
  </si>
  <si>
    <t>1211</t>
  </si>
  <si>
    <t>590</t>
  </si>
  <si>
    <t>650</t>
  </si>
  <si>
    <t>630</t>
  </si>
  <si>
    <t>670</t>
  </si>
  <si>
    <t>720</t>
  </si>
  <si>
    <t>690</t>
  </si>
  <si>
    <t>1803</t>
  </si>
  <si>
    <t>950</t>
  </si>
  <si>
    <t>1321</t>
  </si>
  <si>
    <t>1331</t>
  </si>
  <si>
    <t>1581</t>
  </si>
  <si>
    <t>4011</t>
  </si>
  <si>
    <t>4411</t>
  </si>
  <si>
    <t>4430</t>
  </si>
  <si>
    <t>4431</t>
  </si>
  <si>
    <t>4611</t>
  </si>
  <si>
    <t>4625</t>
  </si>
  <si>
    <t>4626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</si>
  <si>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</si>
  <si>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</si>
  <si>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</si>
  <si>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</si>
  <si>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</si>
  <si>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</si>
  <si>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</si>
  <si>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</si>
  <si>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</si>
  <si>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</si>
  <si>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</si>
  <si>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</si>
  <si>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</si>
  <si>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</si>
  <si>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</si>
  <si>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</si>
  <si>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</si>
  <si>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</si>
  <si>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</si>
  <si>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</si>
  <si>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</si>
  <si>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</si>
  <si>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</si>
  <si>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</si>
  <si>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</si>
  <si>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</si>
  <si>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</si>
  <si>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</si>
  <si>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</si>
  <si>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</si>
  <si>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</si>
  <si>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</si>
  <si>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</si>
  <si>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</si>
  <si>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</si>
  <si>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</si>
  <si>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</si>
  <si>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</si>
  <si>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</si>
  <si>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</si>
  <si>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</si>
  <si>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</si>
  <si>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</si>
  <si>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</si>
  <si>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</si>
  <si>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</si>
  <si>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</si>
  <si>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</si>
  <si>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</si>
  <si>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</si>
  <si>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</si>
  <si>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</si>
  <si>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</si>
  <si>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</si>
  <si>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</si>
  <si>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</si>
  <si>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</si>
  <si>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</si>
  <si>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</si>
  <si>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</si>
  <si>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</si>
  <si>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</si>
  <si>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</si>
  <si>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</si>
  <si>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</si>
  <si>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</si>
  <si>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</si>
  <si>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</si>
  <si>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</si>
  <si>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</si>
  <si>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</si>
  <si>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</si>
  <si>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</si>
  <si>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</si>
  <si>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</si>
  <si>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</si>
  <si>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</si>
  <si>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</si>
  <si>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</si>
  <si>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</si>
  <si>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</si>
  <si>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</si>
  <si>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</si>
  <si>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</si>
  <si>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</si>
  <si>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</si>
  <si>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</si>
  <si>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</si>
  <si>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</si>
  <si>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</si>
  <si>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</si>
  <si>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</si>
  <si>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</si>
  <si>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</si>
  <si>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</si>
  <si>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</si>
  <si>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</si>
  <si>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</si>
  <si>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</si>
  <si>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</si>
  <si>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</si>
  <si>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</si>
  <si>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</si>
  <si>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</si>
  <si>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</si>
  <si>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</si>
  <si>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</si>
  <si>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</si>
  <si>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</si>
  <si>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</si>
  <si>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</si>
  <si>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</si>
  <si>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</si>
  <si>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</si>
  <si>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</si>
  <si>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</si>
  <si>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</si>
  <si>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</si>
  <si>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</si>
  <si>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</si>
  <si>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</si>
  <si>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</si>
  <si>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</si>
  <si>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</si>
  <si>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</si>
  <si>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</si>
  <si>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</si>
  <si>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</si>
  <si>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</si>
  <si>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</si>
  <si>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</si>
  <si>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</si>
  <si>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</si>
  <si>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</si>
  <si>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</si>
  <si>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</si>
  <si>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</si>
  <si>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</si>
  <si>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</si>
  <si>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</si>
  <si>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</si>
  <si>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</si>
  <si>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</si>
  <si>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</si>
  <si>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</si>
  <si>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</si>
  <si>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</si>
  <si>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</si>
  <si>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</si>
  <si>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</si>
  <si>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</si>
  <si>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</si>
  <si>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</si>
  <si>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</si>
  <si>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</si>
  <si>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</si>
  <si>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</si>
  <si>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</si>
  <si>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</si>
  <si>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</si>
  <si>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</si>
  <si>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</si>
  <si>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</si>
  <si>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</si>
  <si>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</si>
  <si>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</si>
  <si>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</si>
  <si>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</si>
  <si>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</si>
  <si>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</si>
  <si>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</si>
  <si>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</si>
  <si>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</si>
  <si>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</si>
  <si>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</si>
  <si>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</si>
  <si>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</si>
  <si>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</si>
  <si>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</si>
  <si>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</si>
  <si>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</si>
  <si>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</si>
  <si>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</si>
  <si>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</si>
  <si>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</si>
  <si>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</si>
  <si>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</si>
  <si>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</si>
  <si>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</si>
  <si>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</si>
  <si>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</si>
  <si>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</si>
  <si>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</si>
  <si>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</si>
  <si>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</si>
  <si>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</si>
  <si>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</si>
  <si>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</si>
  <si>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</si>
  <si>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</si>
  <si>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</si>
  <si>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</si>
  <si>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Inside the Greenbelt</t>
  </si>
  <si>
    <t xml:space="preserve">Total Engineering services </t>
  </si>
  <si>
    <t xml:space="preserve">Protection </t>
  </si>
  <si>
    <t>Urban Fire Services</t>
  </si>
  <si>
    <t>Outside the Greenbelt</t>
  </si>
  <si>
    <t>Rural-Serviced</t>
  </si>
  <si>
    <t>Transit Urban Area</t>
  </si>
  <si>
    <t>Rural-unserviced</t>
  </si>
  <si>
    <t>Rural Fire Service</t>
  </si>
  <si>
    <t>Transit Rural Area A</t>
  </si>
  <si>
    <t>03</t>
  </si>
  <si>
    <t>Transit Rural Area B</t>
  </si>
  <si>
    <t>Mosquito Nuisance Program</t>
  </si>
  <si>
    <t>Rink Canterbury</t>
  </si>
  <si>
    <t>Britannia Flood Protection</t>
  </si>
  <si>
    <t>Kanata North Project</t>
  </si>
  <si>
    <t>04</t>
  </si>
  <si>
    <t>Stonebridge</t>
  </si>
  <si>
    <t>TOTAL FOR INSIDE THE GREENBELT</t>
  </si>
  <si>
    <t>TOTAL FOR OUTSIDE THE GREENBELT</t>
  </si>
  <si>
    <t>TOTAL FOR RURAL-SERVICED</t>
  </si>
  <si>
    <t>TOTAL FOR RURAL-UNSERVICED</t>
  </si>
  <si>
    <t xml:space="preserve">Margaret Isaac </t>
  </si>
  <si>
    <t xml:space="preserve">613-580-2424 ext 25296 </t>
  </si>
  <si>
    <t xml:space="preserve">margaret.isaac@ottawa.ca </t>
  </si>
  <si>
    <t>ottawa.ca</t>
  </si>
  <si>
    <t>INDIRECT</t>
  </si>
  <si>
    <t xml:space="preserve">Wendy Stephanson </t>
  </si>
  <si>
    <t xml:space="preserve">Lisa Godin </t>
  </si>
  <si>
    <t xml:space="preserve">Ernst and Young </t>
  </si>
  <si>
    <t>wendy.stephanson@ottawa.ca</t>
  </si>
  <si>
    <t>lisa.godin@ca.ey.com</t>
  </si>
  <si>
    <t xml:space="preserve">COVID vaccine program </t>
  </si>
  <si>
    <t xml:space="preserve">other revenue </t>
  </si>
  <si>
    <t xml:space="preserve">Capital </t>
  </si>
  <si>
    <t xml:space="preserve">Reserves </t>
  </si>
  <si>
    <t>Light rail</t>
  </si>
  <si>
    <t xml:space="preserve">Enviromental Remediation </t>
  </si>
  <si>
    <t>Housing other</t>
  </si>
  <si>
    <t>Professional Sport Facility</t>
  </si>
  <si>
    <t>20210318</t>
  </si>
  <si>
    <t>20210617</t>
  </si>
  <si>
    <t>(CY Accruals, NAC, Airport, Capping, Adjustment)</t>
  </si>
  <si>
    <t>Light Rail</t>
  </si>
  <si>
    <t>Environmental Remediation</t>
  </si>
  <si>
    <t xml:space="preserve">Housing other </t>
  </si>
  <si>
    <t>Light Rail Transit</t>
  </si>
  <si>
    <t xml:space="preserve">hydro dividends </t>
  </si>
  <si>
    <t>net interest on sinking fund</t>
  </si>
  <si>
    <t xml:space="preserve">Interest Gas Taxes </t>
  </si>
  <si>
    <t xml:space="preserve">Orleans Twn Center/ Shenkman Endow/others </t>
  </si>
  <si>
    <t xml:space="preserve">GVT Transfer/Child Care/housing /tornado releif </t>
  </si>
  <si>
    <t xml:space="preserve">Section 37 </t>
  </si>
  <si>
    <t>Section 37</t>
  </si>
  <si>
    <t>SW Transitway/SIF/Arts Court/Others Gvt Transfers</t>
  </si>
  <si>
    <t>GVT Transfer/Child Care/Housing/Toronado Relief</t>
  </si>
  <si>
    <t>OrleansTwnCntr/Others</t>
  </si>
  <si>
    <t>Protection</t>
  </si>
  <si>
    <t xml:space="preserve">townhouse, multiple, row and mobile </t>
  </si>
  <si>
    <t>townhouse, multiple, row and mobile</t>
  </si>
  <si>
    <t xml:space="preserve">non inducstrial Rural unserviced </t>
  </si>
  <si>
    <t xml:space="preserve">non industrial -rural serviced </t>
  </si>
  <si>
    <t xml:space="preserve">industrial rural -serviced </t>
  </si>
  <si>
    <t>Corporate/endowment/other</t>
  </si>
  <si>
    <t xml:space="preserve">Campsite </t>
  </si>
  <si>
    <t xml:space="preserve">unfunded vacation </t>
  </si>
  <si>
    <t xml:space="preserve">legal fees </t>
  </si>
  <si>
    <t xml:space="preserve">Economic Development </t>
  </si>
  <si>
    <t xml:space="preserve">Brownfield </t>
  </si>
  <si>
    <t xml:space="preserve">Payment Adjustments and Refunds </t>
  </si>
  <si>
    <t>Childcare Rebate</t>
  </si>
  <si>
    <t>House of Refuge</t>
  </si>
  <si>
    <t>Allowance for Doubtful Accounts</t>
  </si>
  <si>
    <t>Farm Grant Program</t>
  </si>
  <si>
    <t>FCM</t>
  </si>
  <si>
    <t>Bank loans</t>
  </si>
  <si>
    <t>P3 Bank loans</t>
  </si>
  <si>
    <t xml:space="preserve">Hydro Ottawa Holding Inc. </t>
  </si>
  <si>
    <t>Regulatory deferral account debit balance</t>
  </si>
  <si>
    <t xml:space="preserve">Rgulatory deferral account credit balances </t>
  </si>
  <si>
    <t xml:space="preserve">Solid Waste Recycling </t>
  </si>
  <si>
    <t xml:space="preserve">Waste Collection </t>
  </si>
  <si>
    <t xml:space="preserve">snow contracts </t>
  </si>
  <si>
    <t xml:space="preserve">Para Transpo </t>
  </si>
  <si>
    <t>The Police Services Board</t>
  </si>
  <si>
    <t>The Ottawa Public Library Board</t>
  </si>
  <si>
    <t>The Ottawa Board of Health</t>
  </si>
  <si>
    <t>The Ottawa Community Housing Corporation</t>
  </si>
  <si>
    <t xml:space="preserve">Manotick Mill Quarter Community Development Corporation </t>
  </si>
  <si>
    <t>Ottawa Community Lands Development Corporation</t>
  </si>
  <si>
    <t>The Bank Street BIA</t>
  </si>
  <si>
    <t>The Sommerset Street Chinatown BIA</t>
  </si>
  <si>
    <t>The Glebe BIA</t>
  </si>
  <si>
    <t>The Heart of Orleans BIA</t>
  </si>
  <si>
    <t>The Carp Road Corridor BIA</t>
  </si>
  <si>
    <t>The Manotick BIA</t>
  </si>
  <si>
    <t xml:space="preserve">The Sparks Street Mall Authority </t>
  </si>
  <si>
    <t>The Somerset Village BIA</t>
  </si>
  <si>
    <t>The Downtown Rideau BIA</t>
  </si>
  <si>
    <t>The Barrhaven BIA</t>
  </si>
  <si>
    <t>The Wellington West BIA</t>
  </si>
  <si>
    <t>The Kanata North BIA</t>
  </si>
  <si>
    <t xml:space="preserve">The Sparks Street BIA </t>
  </si>
  <si>
    <t xml:space="preserve">The Preston Street BIA </t>
  </si>
  <si>
    <t>The Byward Market BIA</t>
  </si>
  <si>
    <t xml:space="preserve">The Carp Village BIA </t>
  </si>
  <si>
    <t xml:space="preserve">The Vanier BIA </t>
  </si>
  <si>
    <t xml:space="preserve">The Westboro Village BIA </t>
  </si>
  <si>
    <t xml:space="preserve">The Bells Corners BIA </t>
  </si>
  <si>
    <t xml:space="preserve">The Kanata Central BIA </t>
  </si>
  <si>
    <t>PQI insptction with degradation curves 20211231</t>
  </si>
  <si>
    <t>Visual inspection and assigned a SCI value</t>
  </si>
  <si>
    <t>Schedule 24A - As per discussion with Jim Simos from the Province the high low band is being used due to Corporations paying on different education rates.</t>
  </si>
  <si>
    <t>2021 FINANCIAL INFORMATION RETURN</t>
  </si>
  <si>
    <t xml:space="preserve">Eastern Ontario </t>
  </si>
  <si>
    <t>20107</t>
  </si>
  <si>
    <t>FIR Schedules Only</t>
  </si>
  <si>
    <t>FIR2021:   Ottawa C</t>
  </si>
  <si>
    <t>Asmt Code:   0614</t>
  </si>
  <si>
    <t>MAH Code:   20107</t>
  </si>
  <si>
    <t>for the year ended December 31, 2021</t>
  </si>
  <si>
    <t>0012</t>
  </si>
  <si>
    <t>0027</t>
  </si>
  <si>
    <t>0531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</si>
  <si>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</si>
  <si>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</si>
  <si>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</si>
  <si>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</si>
  <si>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</si>
  <si>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</si>
  <si>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</si>
  <si>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</si>
  <si>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</si>
  <si>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</si>
  <si>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</si>
  <si>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</si>
  <si>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</si>
  <si>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</si>
  <si>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</si>
  <si>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</si>
  <si>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</si>
  <si>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</si>
  <si>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</si>
  <si>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</si>
  <si>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</si>
  <si>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</si>
  <si>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</si>
  <si>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</si>
  <si>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non inducstrial Rural unserviced 
14</t>
  </si>
  <si>
    <t>non industrial -rural serviced 
15</t>
  </si>
  <si>
    <t>industrial rural -serviced 
16</t>
  </si>
  <si>
    <t>townhouse, multiple, row and mobile 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</si>
  <si>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</si>
  <si>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</si>
  <si>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</si>
  <si>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</si>
  <si>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</si>
  <si>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</si>
  <si>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</si>
  <si>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>townhouse, multiple, row and mobile
6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</si>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</sst>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2364</v>
      </c>
      <c r="B1" s="1093"/>
      <c r="C1" s="1094" t="s">
        <v>2292</v>
      </c>
      <c r="D1" s="1095"/>
      <c r="E1" s="1095"/>
      <c r="F1" s="1095"/>
      <c r="G1" s="1095"/>
      <c r="H1" s="1095"/>
      <c r="I1" s="1095"/>
      <c r="J1" s="1095"/>
      <c r="K1" s="1095"/>
      <c r="L1" s="1096">
        <v>44770.913842592592</v>
      </c>
      <c r="M1" s="1097"/>
      <c r="N1" s="1059" t="s">
        <v>1661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2540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1484</v>
      </c>
      <c r="F5" s="1103" t="s">
        <v>1666</v>
      </c>
      <c r="G5" s="1101"/>
      <c r="H5" s="1101"/>
      <c r="I5" s="1104"/>
      <c r="J5" s="1104"/>
      <c r="K5" s="1102" t="s">
        <v>1437</v>
      </c>
      <c r="L5" s="1105" t="s">
        <v>2541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625</v>
      </c>
      <c r="F6" s="1106" t="s">
        <v>1668</v>
      </c>
      <c r="G6" s="1101"/>
      <c r="H6" s="1101"/>
      <c r="I6" s="1104"/>
      <c r="J6" s="1104"/>
      <c r="K6" s="1102" t="s">
        <v>263</v>
      </c>
      <c r="L6" s="1105" t="s">
        <v>1667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626</v>
      </c>
      <c r="F7" s="1106" t="s">
        <v>27</v>
      </c>
      <c r="G7" s="1101"/>
      <c r="H7" s="1101"/>
      <c r="I7" s="1104"/>
      <c r="J7" s="1104"/>
      <c r="K7" s="1102" t="s">
        <v>264</v>
      </c>
      <c r="L7" s="1105" t="s">
        <v>2542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305</v>
      </c>
      <c r="L10" s="457" t="s">
        <v>2543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801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1483</v>
      </c>
      <c r="F18" s="1110" t="s">
        <v>1083</v>
      </c>
      <c r="G18" s="1110"/>
      <c r="H18" s="1110"/>
      <c r="I18" s="1110"/>
      <c r="J18" s="1110" t="s">
        <v>1675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951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1490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1393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1717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1718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1719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1253</v>
      </c>
      <c r="G25" s="350"/>
      <c r="H25" s="350"/>
      <c r="I25" s="350" t="s">
        <v>1676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1720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1115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660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1721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1072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571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1585</v>
      </c>
      <c r="G35" s="552"/>
      <c r="H35" s="552"/>
      <c r="I35" s="350" t="s">
        <v>510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1082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68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1073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1713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1352</v>
      </c>
      <c r="F44" s="350" t="s">
        <v>627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1353</v>
      </c>
      <c r="F45" s="350" t="s">
        <v>628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1354</v>
      </c>
      <c r="F46" s="351" t="s">
        <v>224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1355</v>
      </c>
      <c r="F47" s="351" t="s">
        <v>223</v>
      </c>
      <c r="G47" s="350"/>
      <c r="H47" s="351"/>
      <c r="I47" s="351"/>
      <c r="J47" s="351" t="s">
        <v>851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1356</v>
      </c>
      <c r="F48" s="351" t="s">
        <v>225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508</v>
      </c>
      <c r="F49" s="350" t="s">
        <v>867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474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1694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104</v>
      </c>
      <c r="D57" s="336"/>
      <c r="E57" s="336" t="s">
        <v>2361</v>
      </c>
      <c r="F57" s="336"/>
      <c r="G57" s="336" t="s">
        <v>514</v>
      </c>
      <c r="H57" s="992" t="s">
        <v>2449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105</v>
      </c>
      <c r="D58" s="336"/>
      <c r="E58" s="336" t="s">
        <v>1298</v>
      </c>
      <c r="F58" s="336"/>
      <c r="G58" s="336" t="s">
        <v>514</v>
      </c>
      <c r="H58" s="992" t="s">
        <v>2450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1684</v>
      </c>
      <c r="D59" s="336"/>
      <c r="E59" s="336" t="s">
        <v>864</v>
      </c>
      <c r="F59" s="336"/>
      <c r="G59" s="336" t="s">
        <v>514</v>
      </c>
      <c r="H59" s="992" t="s">
        <v>1021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1685</v>
      </c>
      <c r="D60" s="336"/>
      <c r="E60" s="336" t="s">
        <v>1521</v>
      </c>
      <c r="F60" s="336"/>
      <c r="G60" s="336" t="s">
        <v>514</v>
      </c>
      <c r="H60" s="992" t="s">
        <v>2451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351</v>
      </c>
      <c r="D61" s="336"/>
      <c r="E61" s="336" t="s">
        <v>862</v>
      </c>
      <c r="F61" s="336"/>
      <c r="G61" s="336" t="s">
        <v>514</v>
      </c>
      <c r="H61" s="992" t="s">
        <v>2452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514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543</v>
      </c>
      <c r="D63" s="336"/>
      <c r="E63" s="336" t="s">
        <v>304</v>
      </c>
      <c r="F63" s="336"/>
      <c r="G63" s="336" t="s">
        <v>514</v>
      </c>
      <c r="H63" s="992" t="s">
        <v>2455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1255</v>
      </c>
      <c r="D64" s="336"/>
      <c r="E64" s="336" t="s">
        <v>98</v>
      </c>
      <c r="F64" s="336"/>
      <c r="G64" s="336" t="s">
        <v>514</v>
      </c>
      <c r="H64" s="992" t="s">
        <v>2456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1911</v>
      </c>
      <c r="D65" s="655"/>
      <c r="E65" s="656" t="s">
        <v>1978</v>
      </c>
      <c r="F65" s="655"/>
      <c r="G65" s="336" t="s">
        <v>514</v>
      </c>
      <c r="H65" s="992" t="s">
        <v>2458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514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1254</v>
      </c>
      <c r="D67" s="336"/>
      <c r="E67" s="336" t="s">
        <v>1157</v>
      </c>
      <c r="F67" s="336"/>
      <c r="G67" s="336" t="s">
        <v>514</v>
      </c>
      <c r="H67" s="992" t="s">
        <v>2454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1003</v>
      </c>
      <c r="D68" s="336"/>
      <c r="E68" s="336" t="s">
        <v>1910</v>
      </c>
      <c r="F68" s="336"/>
      <c r="G68" s="336" t="s">
        <v>514</v>
      </c>
      <c r="H68" s="992" t="s">
        <v>2457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623</v>
      </c>
      <c r="D69" s="336"/>
      <c r="E69" s="336" t="s">
        <v>2360</v>
      </c>
      <c r="F69" s="336"/>
      <c r="G69" s="336" t="s">
        <v>514</v>
      </c>
      <c r="H69" s="993">
        <v>44770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1537</v>
      </c>
      <c r="I72" s="438" t="s">
        <v>624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1350</v>
      </c>
      <c r="D75" s="336"/>
      <c r="E75" s="338" t="s">
        <v>1448</v>
      </c>
      <c r="F75" s="336"/>
      <c r="G75" s="336" t="s">
        <v>514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433</v>
      </c>
      <c r="D76" s="336"/>
      <c r="E76" s="338" t="s">
        <v>1449</v>
      </c>
      <c r="F76" s="336"/>
      <c r="G76" s="336" t="s">
        <v>514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1808</v>
      </c>
      <c r="D77" s="336"/>
      <c r="E77" s="338" t="s">
        <v>432</v>
      </c>
      <c r="F77" s="336"/>
      <c r="G77" s="336" t="s">
        <v>514</v>
      </c>
      <c r="H77" s="356">
        <v>4329685542.210001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791</v>
      </c>
      <c r="D79" s="336"/>
      <c r="E79" s="338" t="s">
        <v>2297</v>
      </c>
      <c r="F79" s="336"/>
      <c r="G79" s="337" t="s">
        <v>1021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996</v>
      </c>
      <c r="D81" s="336"/>
      <c r="E81" s="109" t="s">
        <v>2295</v>
      </c>
      <c r="F81" s="336"/>
      <c r="G81" s="337"/>
      <c r="H81" s="337" t="s">
        <v>2296</v>
      </c>
      <c r="I81" s="793" t="s">
        <v>2453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2296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2019</v>
      </c>
      <c r="D84" s="336"/>
      <c r="E84" s="109" t="s">
        <v>2175</v>
      </c>
      <c r="F84" s="336"/>
      <c r="G84" s="337"/>
      <c r="H84" s="337" t="s">
        <v>2296</v>
      </c>
      <c r="I84" s="1011" t="s">
        <v>56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503</v>
      </c>
      <c r="D85" s="336"/>
      <c r="E85" s="918" t="s">
        <v>2298</v>
      </c>
      <c r="F85" s="336"/>
      <c r="G85" s="337"/>
      <c r="H85" s="337" t="s">
        <v>2296</v>
      </c>
      <c r="I85" s="795" t="s">
        <v>1021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663</v>
      </c>
      <c r="I89" s="796" t="s">
        <v>662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321</v>
      </c>
      <c r="F90" s="493"/>
      <c r="G90" s="336"/>
      <c r="H90" s="480" t="s">
        <v>1664</v>
      </c>
      <c r="I90" s="797" t="s">
        <v>2306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1681</v>
      </c>
      <c r="D91" s="493"/>
      <c r="E91" s="499" t="s">
        <v>552</v>
      </c>
      <c r="F91" s="493"/>
      <c r="G91" s="337" t="s">
        <v>1021</v>
      </c>
      <c r="H91" s="494">
        <v>447210</v>
      </c>
      <c r="I91" s="159" t="s">
        <v>2309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1698</v>
      </c>
      <c r="D92" s="493"/>
      <c r="E92" s="499" t="s">
        <v>176</v>
      </c>
      <c r="F92" s="493"/>
      <c r="G92" s="337" t="s">
        <v>1021</v>
      </c>
      <c r="H92" s="494">
        <v>1046443</v>
      </c>
      <c r="I92" s="159" t="s">
        <v>2309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1110</v>
      </c>
      <c r="D93" s="493"/>
      <c r="E93" s="499" t="s">
        <v>737</v>
      </c>
      <c r="F93" s="493"/>
      <c r="G93" s="337" t="s">
        <v>1021</v>
      </c>
      <c r="H93" s="494">
        <v>162260</v>
      </c>
      <c r="I93" s="159" t="s">
        <v>2309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2365</v>
      </c>
      <c r="B1" s="426"/>
      <c r="C1" s="431" t="s">
        <v>2292</v>
      </c>
      <c r="D1" s="426"/>
      <c r="E1" s="425"/>
      <c r="F1" s="427"/>
      <c r="G1" s="427"/>
      <c r="H1" s="427"/>
      <c r="I1" s="427"/>
      <c r="J1" s="427"/>
      <c r="K1" s="439">
        <v>44770.913842592592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2544</v>
      </c>
      <c r="D3" s="1116"/>
      <c r="E3" s="1114"/>
      <c r="F3" s="1116"/>
      <c r="G3" s="1117"/>
      <c r="H3" s="1116"/>
      <c r="I3" s="1114"/>
      <c r="J3" s="1114"/>
      <c r="K3" s="1118" t="s">
        <v>1252</v>
      </c>
      <c r="L3" s="1113"/>
    </row>
    <row r="4" spans="1:13" s="430" customFormat="1" ht="15" customHeight="1" x14ac:dyDescent="0.2">
      <c r="A4" s="92"/>
      <c r="B4" s="1119"/>
      <c r="C4" s="1120" t="s">
        <v>2545</v>
      </c>
      <c r="D4" s="1121"/>
      <c r="E4" s="1122"/>
      <c r="F4" s="1119"/>
      <c r="G4" s="1121"/>
      <c r="H4" s="1121"/>
      <c r="I4" s="1123"/>
      <c r="J4" s="1123"/>
      <c r="K4" s="1124" t="s">
        <v>390</v>
      </c>
      <c r="L4" s="1113"/>
    </row>
    <row r="5" spans="1:13" s="430" customFormat="1" ht="11.1" customHeight="1" x14ac:dyDescent="0.2">
      <c r="A5" s="92"/>
      <c r="B5" s="1122"/>
      <c r="C5" s="1125" t="s">
        <v>2546</v>
      </c>
      <c r="D5" s="1122"/>
      <c r="E5" s="1122"/>
      <c r="F5" s="1122"/>
      <c r="G5" s="1122"/>
      <c r="H5" s="1122"/>
      <c r="I5" s="1123"/>
      <c r="J5" s="1123"/>
      <c r="K5" s="1126" t="s">
        <v>2547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291</v>
      </c>
      <c r="F8" s="141"/>
      <c r="G8" s="141"/>
      <c r="H8" s="141"/>
      <c r="I8" s="147"/>
      <c r="J8" s="147"/>
      <c r="K8" s="37" t="s">
        <v>306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1796</v>
      </c>
      <c r="F10" s="109"/>
      <c r="G10" s="141"/>
      <c r="H10" s="141"/>
      <c r="I10" s="147"/>
      <c r="J10" s="147"/>
      <c r="K10" s="39" t="s">
        <v>1160</v>
      </c>
      <c r="L10" s="141"/>
    </row>
    <row r="11" spans="1:13" s="3" customFormat="1" ht="12" customHeight="1" x14ac:dyDescent="0.2">
      <c r="A11" s="138"/>
      <c r="B11" s="141"/>
      <c r="C11" s="108" t="s">
        <v>701</v>
      </c>
      <c r="D11" s="216"/>
      <c r="E11" s="217" t="s">
        <v>1524</v>
      </c>
      <c r="F11" s="110"/>
      <c r="G11" s="148"/>
      <c r="H11" s="110"/>
      <c r="I11" s="111"/>
      <c r="J11" s="147" t="s">
        <v>514</v>
      </c>
      <c r="K11" s="239">
        <v>1850956478.3099999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702</v>
      </c>
      <c r="D13" s="141"/>
      <c r="E13" s="217" t="s">
        <v>1453</v>
      </c>
      <c r="F13" s="110"/>
      <c r="G13" s="148"/>
      <c r="H13" s="110"/>
      <c r="I13" s="111"/>
      <c r="J13" s="147" t="s">
        <v>514</v>
      </c>
      <c r="K13" s="239">
        <v>165573278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1736</v>
      </c>
      <c r="D15" s="148"/>
      <c r="E15" s="217"/>
      <c r="F15" s="110"/>
      <c r="G15" s="148"/>
      <c r="H15" s="110"/>
      <c r="I15" s="112" t="s">
        <v>1037</v>
      </c>
      <c r="J15" s="112"/>
      <c r="K15" s="239">
        <v>2016529756.3099999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1246</v>
      </c>
      <c r="D17" s="141"/>
      <c r="E17" s="150" t="s">
        <v>2174</v>
      </c>
      <c r="F17" s="109"/>
      <c r="G17" s="141"/>
      <c r="H17" s="109"/>
      <c r="I17" s="111"/>
      <c r="J17" s="779" t="s">
        <v>1021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2353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1248</v>
      </c>
      <c r="D19" s="459"/>
      <c r="E19" s="460" t="s">
        <v>1317</v>
      </c>
      <c r="F19" s="461"/>
      <c r="G19" s="459"/>
      <c r="H19" s="461"/>
      <c r="I19" s="465"/>
      <c r="J19" s="147" t="s">
        <v>514</v>
      </c>
      <c r="K19" s="496"/>
      <c r="L19" s="141"/>
    </row>
    <row r="20" spans="1:12" s="885" customFormat="1" ht="11.25" customHeight="1" x14ac:dyDescent="0.2">
      <c r="A20" s="138"/>
      <c r="B20" s="141"/>
      <c r="C20" s="1055" t="s">
        <v>2293</v>
      </c>
      <c r="D20" s="713"/>
      <c r="E20" s="150" t="s">
        <v>2312</v>
      </c>
      <c r="F20" s="109"/>
      <c r="G20" s="141"/>
      <c r="H20" s="109"/>
      <c r="I20" s="111"/>
      <c r="J20" s="485" t="s">
        <v>1021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2349</v>
      </c>
      <c r="D21" s="1064"/>
      <c r="E21" s="1191" t="s">
        <v>2362</v>
      </c>
      <c r="F21" s="1182"/>
      <c r="G21" s="713"/>
      <c r="H21" s="1182"/>
      <c r="I21" s="1222"/>
      <c r="J21" s="1221" t="s">
        <v>1021</v>
      </c>
      <c r="K21" s="1223">
        <v>42589794</v>
      </c>
      <c r="L21" s="141"/>
    </row>
    <row r="22" spans="1:12" s="885" customFormat="1" ht="11.25" customHeight="1" x14ac:dyDescent="0.2">
      <c r="A22" s="138"/>
      <c r="B22" s="141"/>
      <c r="C22" s="108" t="s">
        <v>2350</v>
      </c>
      <c r="D22" s="1064"/>
      <c r="E22" s="1191" t="s">
        <v>2363</v>
      </c>
      <c r="F22" s="1182"/>
      <c r="G22" s="713"/>
      <c r="H22" s="1182"/>
      <c r="I22" s="1222"/>
      <c r="J22" s="1221" t="s">
        <v>1021</v>
      </c>
      <c r="K22" s="1223">
        <v>143965498</v>
      </c>
      <c r="L22" s="141"/>
    </row>
    <row r="23" spans="1:12" s="885" customFormat="1" ht="11.25" customHeight="1" x14ac:dyDescent="0.2">
      <c r="A23" s="138"/>
      <c r="B23" s="141"/>
      <c r="C23" s="108" t="s">
        <v>2351</v>
      </c>
      <c r="D23" s="1064"/>
      <c r="E23" s="1191" t="s">
        <v>2352</v>
      </c>
      <c r="F23" s="1182"/>
      <c r="G23" s="713"/>
      <c r="H23" s="1182"/>
      <c r="I23" s="1222"/>
      <c r="J23" s="1221" t="s">
        <v>1021</v>
      </c>
      <c r="K23" s="1223">
        <v>12855800</v>
      </c>
      <c r="L23" s="141"/>
    </row>
    <row r="24" spans="1:12" s="885" customFormat="1" ht="11.25" customHeight="1" x14ac:dyDescent="0.2">
      <c r="A24" s="138"/>
      <c r="B24" s="141"/>
      <c r="C24" s="1236" t="s">
        <v>2413</v>
      </c>
      <c r="D24" s="1064"/>
      <c r="E24" s="1237" t="s">
        <v>2422</v>
      </c>
      <c r="F24" s="1065"/>
      <c r="G24" s="1064"/>
      <c r="H24" s="1065"/>
      <c r="I24" s="1066"/>
      <c r="J24" s="1221" t="s">
        <v>1021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689</v>
      </c>
      <c r="D25" s="141"/>
      <c r="E25" s="218" t="s">
        <v>1775</v>
      </c>
      <c r="F25" s="587" t="s">
        <v>1021</v>
      </c>
      <c r="G25" s="888" t="s">
        <v>2459</v>
      </c>
      <c r="H25" s="109" t="s">
        <v>322</v>
      </c>
      <c r="I25" s="111"/>
      <c r="J25" s="147" t="s">
        <v>514</v>
      </c>
      <c r="K25" s="157">
        <v>13045238</v>
      </c>
      <c r="L25" s="141"/>
    </row>
    <row r="26" spans="1:12" s="3" customFormat="1" ht="11.45" customHeight="1" x14ac:dyDescent="0.2">
      <c r="A26" s="138"/>
      <c r="B26" s="141"/>
      <c r="C26" s="108" t="s">
        <v>688</v>
      </c>
      <c r="D26" s="141"/>
      <c r="E26" s="218" t="s">
        <v>1775</v>
      </c>
      <c r="F26" s="587" t="s">
        <v>1021</v>
      </c>
      <c r="G26" s="799" t="s">
        <v>1021</v>
      </c>
      <c r="H26" s="109" t="s">
        <v>322</v>
      </c>
      <c r="I26" s="111"/>
      <c r="J26" s="147" t="s">
        <v>514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687</v>
      </c>
      <c r="D27" s="141"/>
      <c r="E27" s="218" t="s">
        <v>1775</v>
      </c>
      <c r="F27" s="587" t="s">
        <v>1021</v>
      </c>
      <c r="G27" s="799" t="s">
        <v>1021</v>
      </c>
      <c r="H27" s="109" t="s">
        <v>322</v>
      </c>
      <c r="I27" s="111"/>
      <c r="J27" s="147" t="s">
        <v>514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1756</v>
      </c>
      <c r="D28" s="141"/>
      <c r="E28" s="218" t="s">
        <v>1775</v>
      </c>
      <c r="F28" s="587" t="s">
        <v>1021</v>
      </c>
      <c r="G28" s="799" t="s">
        <v>1021</v>
      </c>
      <c r="H28" s="109" t="s">
        <v>322</v>
      </c>
      <c r="I28" s="111"/>
      <c r="J28" s="147" t="s">
        <v>514</v>
      </c>
      <c r="K28" s="157"/>
      <c r="L28" s="141"/>
    </row>
    <row r="29" spans="1:12" s="3" customFormat="1" ht="12" customHeight="1" x14ac:dyDescent="0.2">
      <c r="A29" s="138"/>
      <c r="B29" s="141"/>
      <c r="C29" s="1224" t="s">
        <v>715</v>
      </c>
      <c r="D29" s="141"/>
      <c r="E29" s="112"/>
      <c r="F29" s="112"/>
      <c r="G29" s="151"/>
      <c r="H29" s="112"/>
      <c r="I29" s="112" t="s">
        <v>1037</v>
      </c>
      <c r="J29" s="151" t="s">
        <v>514</v>
      </c>
      <c r="K29" s="239">
        <v>212456330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1318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1251</v>
      </c>
      <c r="D31" s="141"/>
      <c r="E31" s="218" t="s">
        <v>221</v>
      </c>
      <c r="F31" s="179"/>
      <c r="G31" s="180"/>
      <c r="H31" s="179"/>
      <c r="I31" s="111"/>
      <c r="J31" s="147" t="s">
        <v>514</v>
      </c>
      <c r="K31" s="239">
        <v>671198994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931</v>
      </c>
      <c r="F32" s="179"/>
      <c r="G32" s="180"/>
      <c r="H32" s="179"/>
      <c r="I32" s="111"/>
      <c r="J32" s="147" t="s">
        <v>514</v>
      </c>
      <c r="K32" s="239">
        <v>293150313</v>
      </c>
      <c r="L32" s="141"/>
    </row>
    <row r="33" spans="1:12" s="3" customFormat="1" ht="12" customHeight="1" x14ac:dyDescent="0.2">
      <c r="A33" s="138"/>
      <c r="B33" s="141"/>
      <c r="C33" s="108" t="s">
        <v>1389</v>
      </c>
      <c r="D33" s="141"/>
      <c r="E33" s="218" t="s">
        <v>727</v>
      </c>
      <c r="F33" s="109"/>
      <c r="G33" s="141"/>
      <c r="H33" s="109"/>
      <c r="I33" s="111"/>
      <c r="J33" s="147" t="s">
        <v>514</v>
      </c>
      <c r="K33" s="239">
        <v>54918632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284</v>
      </c>
      <c r="F34" s="109"/>
      <c r="G34" s="141"/>
      <c r="H34" s="109"/>
      <c r="I34" s="111"/>
      <c r="J34" s="147" t="s">
        <v>514</v>
      </c>
      <c r="K34" s="701">
        <v>231510361</v>
      </c>
      <c r="L34" s="141"/>
    </row>
    <row r="35" spans="1:12" s="3" customFormat="1" ht="12" customHeight="1" x14ac:dyDescent="0.2">
      <c r="A35" s="138"/>
      <c r="B35" s="141"/>
      <c r="C35" s="108" t="s">
        <v>1390</v>
      </c>
      <c r="D35" s="141"/>
      <c r="E35" s="218" t="s">
        <v>1998</v>
      </c>
      <c r="F35" s="109"/>
      <c r="G35" s="141"/>
      <c r="H35" s="109"/>
      <c r="I35" s="111"/>
      <c r="J35" s="485" t="s">
        <v>1021</v>
      </c>
      <c r="K35" s="701">
        <v>37537729</v>
      </c>
      <c r="L35" s="141"/>
    </row>
    <row r="36" spans="1:12" s="3" customFormat="1" ht="12" customHeight="1" x14ac:dyDescent="0.2">
      <c r="A36" s="138"/>
      <c r="B36" s="141"/>
      <c r="C36" s="1236" t="s">
        <v>1656</v>
      </c>
      <c r="D36" s="1064"/>
      <c r="E36" s="1233" t="s">
        <v>2421</v>
      </c>
      <c r="F36" s="1065"/>
      <c r="G36" s="1064"/>
      <c r="H36" s="1065"/>
      <c r="I36" s="1066"/>
      <c r="J36" s="485" t="s">
        <v>1021</v>
      </c>
      <c r="K36" s="1225">
        <v>40460842</v>
      </c>
      <c r="L36" s="141"/>
    </row>
    <row r="37" spans="1:12" s="3" customFormat="1" ht="12" customHeight="1" x14ac:dyDescent="0.2">
      <c r="A37" s="138"/>
      <c r="B37" s="141"/>
      <c r="C37" s="222" t="s">
        <v>716</v>
      </c>
      <c r="D37" s="141"/>
      <c r="E37" s="112"/>
      <c r="F37" s="112"/>
      <c r="G37" s="151"/>
      <c r="H37" s="112"/>
      <c r="I37" s="112" t="s">
        <v>1037</v>
      </c>
      <c r="J37" s="151" t="s">
        <v>514</v>
      </c>
      <c r="K37" s="239">
        <v>1328776871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1761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717</v>
      </c>
      <c r="D41" s="141"/>
      <c r="E41" s="217" t="s">
        <v>829</v>
      </c>
      <c r="F41" s="219"/>
      <c r="G41" s="220"/>
      <c r="H41" s="219"/>
      <c r="I41" s="111"/>
      <c r="J41" s="147" t="s">
        <v>514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227</v>
      </c>
      <c r="D43" s="141"/>
      <c r="E43" s="217" t="s">
        <v>913</v>
      </c>
      <c r="F43" s="219"/>
      <c r="G43" s="220"/>
      <c r="H43" s="219"/>
      <c r="I43" s="111"/>
      <c r="J43" s="147" t="s">
        <v>514</v>
      </c>
      <c r="K43" s="239">
        <v>712392073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354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692</v>
      </c>
      <c r="D46" s="141"/>
      <c r="E46" s="218" t="s">
        <v>742</v>
      </c>
      <c r="F46" s="109"/>
      <c r="G46" s="141"/>
      <c r="H46" s="109"/>
      <c r="I46" s="111"/>
      <c r="J46" s="147" t="s">
        <v>514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690</v>
      </c>
      <c r="D47" s="141"/>
      <c r="E47" s="218" t="s">
        <v>1364</v>
      </c>
      <c r="F47" s="109"/>
      <c r="G47" s="141"/>
      <c r="H47" s="109"/>
      <c r="I47" s="111"/>
      <c r="J47" s="147" t="s">
        <v>514</v>
      </c>
      <c r="K47" s="156">
        <v>42421211</v>
      </c>
      <c r="L47" s="141"/>
    </row>
    <row r="48" spans="1:12" s="3" customFormat="1" ht="12" customHeight="1" x14ac:dyDescent="0.2">
      <c r="A48" s="138"/>
      <c r="B48" s="141"/>
      <c r="C48" s="108" t="s">
        <v>691</v>
      </c>
      <c r="D48" s="141"/>
      <c r="E48" s="218" t="s">
        <v>905</v>
      </c>
      <c r="F48" s="109"/>
      <c r="G48" s="141"/>
      <c r="H48" s="109"/>
      <c r="I48" s="111"/>
      <c r="J48" s="147" t="s">
        <v>514</v>
      </c>
      <c r="K48" s="156">
        <v>17729247</v>
      </c>
      <c r="L48" s="141"/>
    </row>
    <row r="49" spans="1:12" s="3" customFormat="1" ht="12" customHeight="1" x14ac:dyDescent="0.2">
      <c r="A49" s="138"/>
      <c r="B49" s="141"/>
      <c r="C49" s="108" t="s">
        <v>1948</v>
      </c>
      <c r="D49" s="141"/>
      <c r="E49" s="218" t="s">
        <v>1946</v>
      </c>
      <c r="F49" s="109"/>
      <c r="G49" s="141"/>
      <c r="H49" s="109"/>
      <c r="I49" s="111"/>
      <c r="J49" s="147" t="s">
        <v>514</v>
      </c>
      <c r="K49" s="156">
        <v>2012485</v>
      </c>
      <c r="L49" s="141"/>
    </row>
    <row r="50" spans="1:12" s="3" customFormat="1" ht="12" customHeight="1" x14ac:dyDescent="0.2">
      <c r="A50" s="138"/>
      <c r="B50" s="141"/>
      <c r="C50" s="108" t="s">
        <v>1949</v>
      </c>
      <c r="D50" s="141"/>
      <c r="E50" s="218" t="s">
        <v>1947</v>
      </c>
      <c r="F50" s="109"/>
      <c r="G50" s="141"/>
      <c r="H50" s="109"/>
      <c r="I50" s="111"/>
      <c r="J50" s="147" t="s">
        <v>514</v>
      </c>
      <c r="K50" s="156"/>
      <c r="L50" s="141"/>
    </row>
    <row r="51" spans="1:12" s="3" customFormat="1" ht="12" customHeight="1" x14ac:dyDescent="0.2">
      <c r="A51" s="138"/>
      <c r="B51" s="141"/>
      <c r="C51" s="108" t="s">
        <v>400</v>
      </c>
      <c r="D51" s="141"/>
      <c r="E51" s="218" t="s">
        <v>1775</v>
      </c>
      <c r="F51" s="587" t="s">
        <v>1021</v>
      </c>
      <c r="G51" s="799" t="s">
        <v>1021</v>
      </c>
      <c r="H51" s="109" t="s">
        <v>322</v>
      </c>
      <c r="I51" s="111"/>
      <c r="J51" s="151" t="s">
        <v>514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228</v>
      </c>
      <c r="D52" s="141"/>
      <c r="E52" s="112"/>
      <c r="F52" s="112"/>
      <c r="G52" s="151"/>
      <c r="H52" s="112"/>
      <c r="I52" s="112" t="s">
        <v>1037</v>
      </c>
      <c r="J52" s="147" t="s">
        <v>514</v>
      </c>
      <c r="K52" s="239">
        <v>62162943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1365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1487</v>
      </c>
      <c r="D54" s="141"/>
      <c r="E54" s="218" t="s">
        <v>1204</v>
      </c>
      <c r="F54" s="109"/>
      <c r="G54" s="141"/>
      <c r="H54" s="109"/>
      <c r="I54" s="111"/>
      <c r="J54" s="147" t="s">
        <v>514</v>
      </c>
      <c r="K54" s="156">
        <v>18259256</v>
      </c>
      <c r="L54" s="141"/>
    </row>
    <row r="55" spans="1:12" s="3" customFormat="1" ht="12" customHeight="1" x14ac:dyDescent="0.2">
      <c r="A55" s="138"/>
      <c r="B55" s="141"/>
      <c r="C55" s="108" t="s">
        <v>1135</v>
      </c>
      <c r="D55" s="141"/>
      <c r="E55" s="218" t="s">
        <v>212</v>
      </c>
      <c r="F55" s="109"/>
      <c r="G55" s="141"/>
      <c r="H55" s="109"/>
      <c r="I55" s="111"/>
      <c r="J55" s="147" t="s">
        <v>514</v>
      </c>
      <c r="K55" s="156">
        <v>102022</v>
      </c>
      <c r="L55" s="141"/>
    </row>
    <row r="56" spans="1:12" s="3" customFormat="1" ht="12" customHeight="1" x14ac:dyDescent="0.2">
      <c r="A56" s="138"/>
      <c r="B56" s="141"/>
      <c r="C56" s="108" t="s">
        <v>1136</v>
      </c>
      <c r="D56" s="141"/>
      <c r="E56" s="218" t="s">
        <v>1642</v>
      </c>
      <c r="F56" s="109"/>
      <c r="G56" s="141"/>
      <c r="H56" s="109"/>
      <c r="I56" s="111"/>
      <c r="J56" s="147" t="s">
        <v>514</v>
      </c>
      <c r="K56" s="156">
        <v>22828411</v>
      </c>
      <c r="L56" s="141"/>
    </row>
    <row r="57" spans="1:12" s="3" customFormat="1" ht="12" customHeight="1" x14ac:dyDescent="0.2">
      <c r="A57" s="138"/>
      <c r="B57" s="141"/>
      <c r="C57" s="108" t="s">
        <v>1750</v>
      </c>
      <c r="D57" s="141"/>
      <c r="E57" s="218" t="s">
        <v>1775</v>
      </c>
      <c r="F57" s="587" t="s">
        <v>1021</v>
      </c>
      <c r="G57" s="799" t="s">
        <v>1021</v>
      </c>
      <c r="H57" s="109" t="s">
        <v>322</v>
      </c>
      <c r="I57" s="111"/>
      <c r="J57" s="532" t="s">
        <v>514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229</v>
      </c>
      <c r="D58" s="141"/>
      <c r="E58" s="112"/>
      <c r="F58" s="112"/>
      <c r="G58" s="151"/>
      <c r="H58" s="112"/>
      <c r="I58" s="112" t="s">
        <v>1037</v>
      </c>
      <c r="J58" s="151" t="s">
        <v>514</v>
      </c>
      <c r="K58" s="239">
        <v>41189689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1643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1093</v>
      </c>
      <c r="D61" s="141"/>
      <c r="E61" s="218" t="s">
        <v>926</v>
      </c>
      <c r="F61" s="179"/>
      <c r="G61" s="180"/>
      <c r="H61" s="179"/>
      <c r="I61" s="111"/>
      <c r="J61" s="147" t="s">
        <v>514</v>
      </c>
      <c r="K61" s="156">
        <v>34657954</v>
      </c>
      <c r="L61" s="141"/>
    </row>
    <row r="62" spans="1:12" s="3" customFormat="1" ht="12" customHeight="1" x14ac:dyDescent="0.2">
      <c r="A62" s="138"/>
      <c r="B62" s="141"/>
      <c r="C62" s="108" t="s">
        <v>1558</v>
      </c>
      <c r="D62" s="141"/>
      <c r="E62" s="218" t="s">
        <v>1877</v>
      </c>
      <c r="F62" s="179"/>
      <c r="G62" s="180"/>
      <c r="H62" s="179"/>
      <c r="I62" s="111"/>
      <c r="J62" s="147" t="s">
        <v>514</v>
      </c>
      <c r="K62" s="156">
        <v>26293286</v>
      </c>
      <c r="L62" s="141"/>
    </row>
    <row r="63" spans="1:12" s="3" customFormat="1" ht="12" customHeight="1" x14ac:dyDescent="0.2">
      <c r="A63" s="138"/>
      <c r="B63" s="141"/>
      <c r="C63" s="108" t="s">
        <v>1559</v>
      </c>
      <c r="D63" s="141"/>
      <c r="E63" s="218" t="s">
        <v>1283</v>
      </c>
      <c r="F63" s="179"/>
      <c r="G63" s="180"/>
      <c r="H63" s="179"/>
      <c r="I63" s="111"/>
      <c r="J63" s="147" t="s">
        <v>514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1066</v>
      </c>
      <c r="D64" s="141"/>
      <c r="E64" s="218" t="s">
        <v>1999</v>
      </c>
      <c r="F64" s="179"/>
      <c r="G64" s="180"/>
      <c r="H64" s="179"/>
      <c r="I64" s="111"/>
      <c r="J64" s="147" t="s">
        <v>514</v>
      </c>
      <c r="K64" s="239">
        <v>208392735</v>
      </c>
      <c r="L64" s="141"/>
    </row>
    <row r="65" spans="1:12" s="3" customFormat="1" ht="12" customHeight="1" x14ac:dyDescent="0.2">
      <c r="A65" s="138"/>
      <c r="B65" s="141"/>
      <c r="C65" s="482" t="s">
        <v>718</v>
      </c>
      <c r="D65" s="459"/>
      <c r="E65" s="218" t="s">
        <v>2000</v>
      </c>
      <c r="F65" s="179"/>
      <c r="G65" s="180"/>
      <c r="H65" s="179"/>
      <c r="I65" s="111"/>
      <c r="J65" s="147" t="s">
        <v>514</v>
      </c>
      <c r="K65" s="239">
        <v>2946617</v>
      </c>
      <c r="L65" s="141"/>
    </row>
    <row r="66" spans="1:12" s="3" customFormat="1" ht="12" customHeight="1" x14ac:dyDescent="0.2">
      <c r="A66" s="138"/>
      <c r="B66" s="141"/>
      <c r="C66" s="482" t="s">
        <v>1764</v>
      </c>
      <c r="D66" s="459"/>
      <c r="E66" s="647" t="s">
        <v>1737</v>
      </c>
      <c r="F66" s="648" t="s">
        <v>1021</v>
      </c>
      <c r="G66" s="798" t="s">
        <v>1021</v>
      </c>
      <c r="H66" s="461" t="s">
        <v>322</v>
      </c>
      <c r="I66" s="465"/>
      <c r="J66" s="497" t="s">
        <v>514</v>
      </c>
      <c r="K66" s="496"/>
      <c r="L66" s="141"/>
    </row>
    <row r="67" spans="1:12" s="3" customFormat="1" ht="12" customHeight="1" x14ac:dyDescent="0.2">
      <c r="A67" s="138"/>
      <c r="B67" s="141"/>
      <c r="C67" s="482" t="s">
        <v>680</v>
      </c>
      <c r="D67" s="459"/>
      <c r="E67" s="462" t="s">
        <v>1705</v>
      </c>
      <c r="F67" s="499"/>
      <c r="G67" s="506"/>
      <c r="H67" s="499"/>
      <c r="I67" s="465"/>
      <c r="J67" s="497" t="s">
        <v>514</v>
      </c>
      <c r="K67" s="496"/>
      <c r="L67" s="141"/>
    </row>
    <row r="68" spans="1:12" s="3" customFormat="1" ht="12" customHeight="1" x14ac:dyDescent="0.2">
      <c r="A68" s="138"/>
      <c r="B68" s="141"/>
      <c r="C68" s="482" t="s">
        <v>1706</v>
      </c>
      <c r="D68" s="459"/>
      <c r="E68" s="462" t="s">
        <v>1707</v>
      </c>
      <c r="F68" s="499"/>
      <c r="G68" s="506"/>
      <c r="H68" s="499"/>
      <c r="I68" s="465"/>
      <c r="J68" s="497" t="s">
        <v>514</v>
      </c>
      <c r="K68" s="646">
        <v>532070807</v>
      </c>
      <c r="L68" s="141"/>
    </row>
    <row r="69" spans="1:12" s="3" customFormat="1" ht="12" customHeight="1" x14ac:dyDescent="0.2">
      <c r="A69" s="138"/>
      <c r="B69" s="141"/>
      <c r="C69" s="108" t="s">
        <v>681</v>
      </c>
      <c r="D69" s="141"/>
      <c r="E69" s="218" t="s">
        <v>849</v>
      </c>
      <c r="F69" s="109"/>
      <c r="G69" s="141"/>
      <c r="H69" s="109"/>
      <c r="I69" s="111"/>
      <c r="J69" s="447" t="s">
        <v>514</v>
      </c>
      <c r="K69" s="156"/>
      <c r="L69" s="141"/>
    </row>
    <row r="70" spans="1:12" s="3" customFormat="1" ht="12" customHeight="1" x14ac:dyDescent="0.2">
      <c r="A70" s="138"/>
      <c r="B70" s="141"/>
      <c r="C70" s="108" t="s">
        <v>682</v>
      </c>
      <c r="D70" s="141"/>
      <c r="E70" s="218" t="s">
        <v>994</v>
      </c>
      <c r="F70" s="109"/>
      <c r="G70" s="141"/>
      <c r="H70" s="109"/>
      <c r="I70" s="111"/>
      <c r="J70" s="447" t="s">
        <v>514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1222</v>
      </c>
      <c r="D71" s="141"/>
      <c r="E71" s="218" t="s">
        <v>1540</v>
      </c>
      <c r="F71" s="109"/>
      <c r="G71" s="141"/>
      <c r="H71" s="109"/>
      <c r="I71" s="111"/>
      <c r="J71" s="147" t="s">
        <v>514</v>
      </c>
      <c r="K71" s="156">
        <v>47356000</v>
      </c>
      <c r="L71" s="141"/>
    </row>
    <row r="72" spans="1:12" s="3" customFormat="1" ht="12" customHeight="1" x14ac:dyDescent="0.2">
      <c r="A72" s="138"/>
      <c r="B72" s="141"/>
      <c r="C72" s="108" t="s">
        <v>1450</v>
      </c>
      <c r="D72" s="141"/>
      <c r="E72" s="218" t="s">
        <v>1444</v>
      </c>
      <c r="F72" s="109"/>
      <c r="G72" s="141"/>
      <c r="H72" s="109"/>
      <c r="I72" s="111"/>
      <c r="J72" s="147" t="s">
        <v>514</v>
      </c>
      <c r="K72" s="156">
        <v>2746014</v>
      </c>
      <c r="L72" s="141"/>
    </row>
    <row r="73" spans="1:12" s="3" customFormat="1" ht="12" customHeight="1" x14ac:dyDescent="0.2">
      <c r="A73" s="138"/>
      <c r="B73" s="141"/>
      <c r="C73" s="108" t="s">
        <v>710</v>
      </c>
      <c r="D73" s="141"/>
      <c r="E73" s="218" t="s">
        <v>1775</v>
      </c>
      <c r="F73" s="587" t="s">
        <v>1021</v>
      </c>
      <c r="G73" s="799" t="s">
        <v>2460</v>
      </c>
      <c r="H73" s="109" t="s">
        <v>322</v>
      </c>
      <c r="I73" s="111"/>
      <c r="J73" s="147" t="s">
        <v>514</v>
      </c>
      <c r="K73" s="156">
        <v>9511082</v>
      </c>
      <c r="L73" s="141"/>
    </row>
    <row r="74" spans="1:12" s="3" customFormat="1" ht="12" customHeight="1" x14ac:dyDescent="0.2">
      <c r="A74" s="138"/>
      <c r="B74" s="141"/>
      <c r="C74" s="108" t="s">
        <v>711</v>
      </c>
      <c r="D74" s="141"/>
      <c r="E74" s="218" t="s">
        <v>1775</v>
      </c>
      <c r="F74" s="587" t="s">
        <v>1021</v>
      </c>
      <c r="G74" s="799" t="s">
        <v>2461</v>
      </c>
      <c r="H74" s="109" t="s">
        <v>322</v>
      </c>
      <c r="I74" s="111"/>
      <c r="J74" s="147" t="s">
        <v>514</v>
      </c>
      <c r="K74" s="156">
        <v>8874383</v>
      </c>
      <c r="L74" s="141"/>
    </row>
    <row r="75" spans="1:12" s="3" customFormat="1" ht="12" customHeight="1" x14ac:dyDescent="0.2">
      <c r="A75" s="138"/>
      <c r="B75" s="141"/>
      <c r="C75" s="108" t="s">
        <v>712</v>
      </c>
      <c r="D75" s="141"/>
      <c r="E75" s="218" t="s">
        <v>1775</v>
      </c>
      <c r="F75" s="587" t="s">
        <v>1021</v>
      </c>
      <c r="G75" s="799" t="s">
        <v>2462</v>
      </c>
      <c r="H75" s="109" t="s">
        <v>322</v>
      </c>
      <c r="I75" s="111"/>
      <c r="J75" s="147" t="s">
        <v>514</v>
      </c>
      <c r="K75" s="156">
        <v>708000</v>
      </c>
      <c r="L75" s="141"/>
    </row>
    <row r="76" spans="1:12" s="3" customFormat="1" ht="12" customHeight="1" x14ac:dyDescent="0.2">
      <c r="A76" s="138"/>
      <c r="B76" s="141"/>
      <c r="C76" s="108" t="s">
        <v>713</v>
      </c>
      <c r="D76" s="141"/>
      <c r="E76" s="218" t="s">
        <v>1775</v>
      </c>
      <c r="F76" s="587" t="s">
        <v>1021</v>
      </c>
      <c r="G76" s="799" t="s">
        <v>1021</v>
      </c>
      <c r="H76" s="109" t="s">
        <v>322</v>
      </c>
      <c r="I76" s="111"/>
      <c r="J76" s="147" t="s">
        <v>514</v>
      </c>
      <c r="K76" s="156"/>
      <c r="L76" s="141"/>
    </row>
    <row r="77" spans="1:12" s="3" customFormat="1" ht="12" customHeight="1" x14ac:dyDescent="0.2">
      <c r="A77" s="138"/>
      <c r="B77" s="141"/>
      <c r="C77" s="108" t="s">
        <v>927</v>
      </c>
      <c r="D77" s="141"/>
      <c r="E77" s="218" t="s">
        <v>1775</v>
      </c>
      <c r="F77" s="587" t="s">
        <v>1021</v>
      </c>
      <c r="G77" s="799" t="s">
        <v>1021</v>
      </c>
      <c r="H77" s="109" t="s">
        <v>322</v>
      </c>
      <c r="I77" s="111"/>
      <c r="J77" s="147" t="s">
        <v>514</v>
      </c>
      <c r="K77" s="156"/>
      <c r="L77" s="141"/>
    </row>
    <row r="78" spans="1:12" s="3" customFormat="1" ht="12" customHeight="1" x14ac:dyDescent="0.2">
      <c r="A78" s="138"/>
      <c r="B78" s="141"/>
      <c r="C78" s="108" t="s">
        <v>928</v>
      </c>
      <c r="D78" s="141"/>
      <c r="E78" s="218" t="s">
        <v>1775</v>
      </c>
      <c r="F78" s="587" t="s">
        <v>1021</v>
      </c>
      <c r="G78" s="799" t="s">
        <v>1021</v>
      </c>
      <c r="H78" s="109" t="s">
        <v>322</v>
      </c>
      <c r="I78" s="111"/>
      <c r="J78" s="147" t="s">
        <v>514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694</v>
      </c>
      <c r="D79" s="141"/>
      <c r="E79" s="218" t="s">
        <v>1775</v>
      </c>
      <c r="F79" s="587" t="s">
        <v>1021</v>
      </c>
      <c r="G79" s="799" t="s">
        <v>1021</v>
      </c>
      <c r="H79" s="109" t="s">
        <v>322</v>
      </c>
      <c r="I79" s="111"/>
      <c r="J79" s="147" t="s">
        <v>514</v>
      </c>
      <c r="K79" s="156"/>
      <c r="L79" s="141"/>
    </row>
    <row r="80" spans="1:12" s="3" customFormat="1" ht="12" customHeight="1" x14ac:dyDescent="0.2">
      <c r="A80" s="138"/>
      <c r="B80" s="141"/>
      <c r="C80" s="108" t="s">
        <v>693</v>
      </c>
      <c r="D80" s="141"/>
      <c r="E80" s="218" t="s">
        <v>1775</v>
      </c>
      <c r="F80" s="587" t="s">
        <v>1021</v>
      </c>
      <c r="G80" s="799" t="s">
        <v>1021</v>
      </c>
      <c r="H80" s="109" t="s">
        <v>322</v>
      </c>
      <c r="I80" s="111"/>
      <c r="J80" s="147" t="s">
        <v>514</v>
      </c>
      <c r="K80" s="156"/>
      <c r="L80" s="141"/>
    </row>
    <row r="81" spans="1:12" s="3" customFormat="1" ht="12" customHeight="1" x14ac:dyDescent="0.2">
      <c r="A81" s="138"/>
      <c r="B81" s="141"/>
      <c r="C81" s="108" t="s">
        <v>1751</v>
      </c>
      <c r="D81" s="141"/>
      <c r="E81" s="218" t="s">
        <v>1775</v>
      </c>
      <c r="F81" s="587" t="s">
        <v>1021</v>
      </c>
      <c r="G81" s="799" t="s">
        <v>1021</v>
      </c>
      <c r="H81" s="109" t="s">
        <v>322</v>
      </c>
      <c r="I81" s="111"/>
      <c r="J81" s="147" t="s">
        <v>514</v>
      </c>
      <c r="K81" s="156"/>
      <c r="L81" s="141"/>
    </row>
    <row r="82" spans="1:12" s="3" customFormat="1" ht="12" customHeight="1" x14ac:dyDescent="0.2">
      <c r="A82" s="138"/>
      <c r="B82" s="141"/>
      <c r="C82" s="222" t="s">
        <v>230</v>
      </c>
      <c r="D82" s="141"/>
      <c r="E82" s="112"/>
      <c r="F82" s="112"/>
      <c r="G82" s="151"/>
      <c r="H82" s="112"/>
      <c r="I82" s="112" t="s">
        <v>1037</v>
      </c>
      <c r="J82" s="151" t="s">
        <v>514</v>
      </c>
      <c r="K82" s="239">
        <v>873556878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1098</v>
      </c>
      <c r="D84" s="141"/>
      <c r="E84" s="218" t="s">
        <v>222</v>
      </c>
      <c r="F84" s="109"/>
      <c r="G84" s="141"/>
      <c r="H84" s="109"/>
      <c r="I84" s="111"/>
      <c r="J84" s="147" t="s">
        <v>514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2310</v>
      </c>
      <c r="D86" s="713"/>
      <c r="E86" s="218" t="s">
        <v>2308</v>
      </c>
      <c r="F86" s="109"/>
      <c r="G86" s="141"/>
      <c r="H86" s="109"/>
      <c r="I86" s="111"/>
      <c r="J86" s="1084" t="s">
        <v>1021</v>
      </c>
      <c r="K86" s="156">
        <v>6800000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1858</v>
      </c>
      <c r="D88" s="141"/>
      <c r="E88" s="218" t="s">
        <v>1878</v>
      </c>
      <c r="F88" s="109"/>
      <c r="G88" s="141"/>
      <c r="H88" s="109"/>
      <c r="I88" s="111"/>
      <c r="J88" s="485" t="s">
        <v>1021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684</v>
      </c>
      <c r="D90" s="141"/>
      <c r="E90" s="219"/>
      <c r="F90" s="219"/>
      <c r="G90" s="220"/>
      <c r="H90" s="219"/>
      <c r="I90" s="1054" t="s">
        <v>524</v>
      </c>
      <c r="J90" s="151" t="s">
        <v>514</v>
      </c>
      <c r="K90" s="240">
        <v>5253864540.3099995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705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1160</v>
      </c>
      <c r="L94" s="141"/>
    </row>
    <row r="95" spans="1:12" s="3" customFormat="1" ht="12" customHeight="1" x14ac:dyDescent="0.2">
      <c r="A95" s="138"/>
      <c r="B95" s="141"/>
      <c r="C95" s="113" t="s">
        <v>695</v>
      </c>
      <c r="D95" s="141"/>
      <c r="E95" s="109" t="s">
        <v>1790</v>
      </c>
      <c r="F95" s="109"/>
      <c r="G95" s="141"/>
      <c r="H95" s="109"/>
      <c r="I95" s="111"/>
      <c r="J95" s="532" t="s">
        <v>514</v>
      </c>
      <c r="K95" s="238">
        <v>5253864540.3099995</v>
      </c>
      <c r="L95" s="141"/>
    </row>
    <row r="96" spans="1:12" s="3" customFormat="1" ht="12" customHeight="1" x14ac:dyDescent="0.2">
      <c r="A96" s="138"/>
      <c r="B96" s="141"/>
      <c r="C96" s="108" t="s">
        <v>696</v>
      </c>
      <c r="D96" s="141"/>
      <c r="E96" s="109" t="s">
        <v>1791</v>
      </c>
      <c r="F96" s="109"/>
      <c r="G96" s="141"/>
      <c r="H96" s="109"/>
      <c r="I96" s="111"/>
      <c r="J96" s="532" t="s">
        <v>514</v>
      </c>
      <c r="K96" s="239">
        <v>3943415000</v>
      </c>
      <c r="L96" s="141"/>
    </row>
    <row r="97" spans="1:12" s="3" customFormat="1" ht="12" customHeight="1" x14ac:dyDescent="0.2">
      <c r="A97" s="138"/>
      <c r="B97" s="141"/>
      <c r="C97" s="108" t="s">
        <v>419</v>
      </c>
      <c r="D97" s="141"/>
      <c r="E97" s="109" t="s">
        <v>365</v>
      </c>
      <c r="F97" s="587" t="s">
        <v>1021</v>
      </c>
      <c r="G97" s="799" t="s">
        <v>1021</v>
      </c>
      <c r="H97" s="109" t="s">
        <v>322</v>
      </c>
      <c r="I97" s="111"/>
      <c r="J97" s="532" t="s">
        <v>514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307</v>
      </c>
      <c r="D98" s="141"/>
      <c r="E98" s="109" t="s">
        <v>365</v>
      </c>
      <c r="F98" s="587" t="s">
        <v>1021</v>
      </c>
      <c r="G98" s="799" t="s">
        <v>1021</v>
      </c>
      <c r="H98" s="109" t="s">
        <v>322</v>
      </c>
      <c r="I98" s="111"/>
      <c r="J98" s="532" t="s">
        <v>514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1714</v>
      </c>
      <c r="F99" s="109"/>
      <c r="G99" s="141"/>
      <c r="H99" s="109"/>
      <c r="I99" s="111"/>
      <c r="J99" s="532" t="s">
        <v>514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1715</v>
      </c>
      <c r="F100" s="109"/>
      <c r="G100" s="141"/>
      <c r="H100" s="109"/>
      <c r="I100" s="111"/>
      <c r="J100" s="532" t="s">
        <v>514</v>
      </c>
      <c r="K100" s="239">
        <v>1310449540.3099995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514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1716</v>
      </c>
      <c r="F102" s="109"/>
      <c r="G102" s="141"/>
      <c r="H102" s="109"/>
      <c r="I102" s="111"/>
      <c r="J102" s="532" t="s">
        <v>514</v>
      </c>
      <c r="K102" s="873">
        <v>15725101163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1976</v>
      </c>
      <c r="F103" s="109"/>
      <c r="G103" s="141"/>
      <c r="H103" s="109"/>
      <c r="I103" s="111"/>
      <c r="J103" s="147" t="s">
        <v>514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1977</v>
      </c>
      <c r="F104" s="109"/>
      <c r="G104" s="141"/>
      <c r="H104" s="109"/>
      <c r="I104" s="111"/>
      <c r="J104" s="147" t="s">
        <v>514</v>
      </c>
      <c r="K104" s="239">
        <v>15725101163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2319</v>
      </c>
      <c r="F105" s="109"/>
      <c r="G105" s="141"/>
      <c r="H105" s="109"/>
      <c r="I105" s="111"/>
      <c r="J105" s="147" t="s">
        <v>514</v>
      </c>
      <c r="K105" s="156">
        <v>515000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2343</v>
      </c>
      <c r="F106" s="109"/>
      <c r="G106" s="141"/>
      <c r="H106" s="109"/>
      <c r="I106" s="111"/>
      <c r="J106" s="532" t="s">
        <v>514</v>
      </c>
      <c r="K106" s="1069">
        <v>17036065703.309999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709</v>
      </c>
      <c r="F109" s="110"/>
      <c r="G109" s="148"/>
      <c r="H109" s="110"/>
      <c r="I109" s="111"/>
      <c r="J109" s="147"/>
      <c r="K109" s="548" t="s">
        <v>604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823</v>
      </c>
      <c r="D111" s="141"/>
      <c r="E111" s="150" t="s">
        <v>1428</v>
      </c>
      <c r="F111" s="109"/>
      <c r="G111" s="148"/>
      <c r="H111" s="110"/>
      <c r="I111" s="111"/>
      <c r="J111" s="147" t="s">
        <v>514</v>
      </c>
      <c r="K111" s="873">
        <v>480224000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1541</v>
      </c>
      <c r="D113" s="141"/>
      <c r="E113" s="218" t="s">
        <v>86</v>
      </c>
      <c r="F113" s="109"/>
      <c r="G113" s="148"/>
      <c r="H113" s="110"/>
      <c r="I113" s="111"/>
      <c r="J113" s="147" t="s">
        <v>514</v>
      </c>
      <c r="K113" s="156">
        <v>27071000</v>
      </c>
      <c r="L113" s="141"/>
    </row>
    <row r="114" spans="1:12" s="3" customFormat="1" ht="12" customHeight="1" x14ac:dyDescent="0.2">
      <c r="A114" s="138"/>
      <c r="B114" s="141"/>
      <c r="C114" s="108" t="s">
        <v>1542</v>
      </c>
      <c r="D114" s="141"/>
      <c r="E114" s="109" t="s">
        <v>2185</v>
      </c>
      <c r="F114" s="587" t="s">
        <v>1021</v>
      </c>
      <c r="G114" s="799" t="s">
        <v>1021</v>
      </c>
      <c r="H114" s="109" t="s">
        <v>322</v>
      </c>
      <c r="I114" s="111"/>
      <c r="J114" s="485" t="s">
        <v>1021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1543</v>
      </c>
      <c r="D116" s="141"/>
      <c r="E116" s="150" t="s">
        <v>279</v>
      </c>
      <c r="F116" s="109"/>
      <c r="G116" s="148"/>
      <c r="H116" s="110"/>
      <c r="I116" s="111"/>
      <c r="J116" s="485" t="s">
        <v>1021</v>
      </c>
      <c r="K116" s="239">
        <v>507295000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514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514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707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1990</v>
      </c>
      <c r="F120" s="148"/>
      <c r="G120" s="148"/>
      <c r="H120" s="148"/>
      <c r="I120" s="148"/>
      <c r="J120" s="147"/>
      <c r="K120" s="548" t="s">
        <v>604</v>
      </c>
      <c r="L120" s="141"/>
    </row>
    <row r="121" spans="1:12" s="3" customFormat="1" ht="12" customHeight="1" x14ac:dyDescent="0.2">
      <c r="A121" s="138"/>
      <c r="B121" s="148"/>
      <c r="C121" s="108" t="s">
        <v>470</v>
      </c>
      <c r="D121" s="141"/>
      <c r="E121" s="109" t="s">
        <v>1987</v>
      </c>
      <c r="F121" s="109"/>
      <c r="G121" s="141"/>
      <c r="H121" s="109"/>
      <c r="I121" s="111"/>
      <c r="J121" s="485" t="s">
        <v>1021</v>
      </c>
      <c r="K121" s="156">
        <v>37537729</v>
      </c>
      <c r="L121" s="141"/>
    </row>
    <row r="122" spans="1:12" s="3" customFormat="1" ht="12" customHeight="1" x14ac:dyDescent="0.2">
      <c r="A122" s="138"/>
      <c r="B122" s="148"/>
      <c r="C122" s="108" t="s">
        <v>1986</v>
      </c>
      <c r="D122" s="141"/>
      <c r="E122" s="109" t="s">
        <v>1989</v>
      </c>
      <c r="F122" s="109"/>
      <c r="G122" s="141"/>
      <c r="H122" s="109"/>
      <c r="I122" s="111"/>
      <c r="J122" s="485" t="s">
        <v>1021</v>
      </c>
      <c r="K122" s="156">
        <v>40460842</v>
      </c>
      <c r="L122" s="141"/>
    </row>
    <row r="123" spans="1:12" s="3" customFormat="1" ht="12" customHeight="1" x14ac:dyDescent="0.2">
      <c r="A123" s="138"/>
      <c r="B123" s="148"/>
      <c r="C123" s="108" t="s">
        <v>1525</v>
      </c>
      <c r="D123" s="141"/>
      <c r="E123" s="109" t="s">
        <v>1691</v>
      </c>
      <c r="F123" s="109"/>
      <c r="G123" s="141"/>
      <c r="H123" s="109"/>
      <c r="I123" s="111"/>
      <c r="J123" s="447" t="s">
        <v>514</v>
      </c>
      <c r="K123" s="239">
        <v>77998571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2414</v>
      </c>
      <c r="F127" s="109"/>
      <c r="G127" s="141"/>
      <c r="H127" s="109"/>
      <c r="I127" s="111"/>
      <c r="J127" s="447" t="s">
        <v>514</v>
      </c>
      <c r="K127" s="548" t="s">
        <v>604</v>
      </c>
      <c r="L127" s="141"/>
    </row>
    <row r="128" spans="1:12" s="3" customFormat="1" ht="12" customHeight="1" x14ac:dyDescent="0.2">
      <c r="A128" s="138"/>
      <c r="B128" s="148"/>
      <c r="C128" s="108" t="s">
        <v>664</v>
      </c>
      <c r="D128" s="141"/>
      <c r="E128" s="109" t="s">
        <v>391</v>
      </c>
      <c r="F128" s="109"/>
      <c r="G128" s="141"/>
      <c r="H128" s="109"/>
      <c r="I128" s="111"/>
      <c r="J128" s="447" t="s">
        <v>514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392</v>
      </c>
      <c r="F129" s="109"/>
      <c r="G129" s="141"/>
      <c r="H129" s="109"/>
      <c r="I129" s="111"/>
      <c r="J129" s="447" t="s">
        <v>514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1333</v>
      </c>
      <c r="D130" s="141"/>
      <c r="E130" s="109" t="s">
        <v>393</v>
      </c>
      <c r="F130" s="109"/>
      <c r="G130" s="141"/>
      <c r="H130" s="109"/>
      <c r="I130" s="111"/>
      <c r="J130" s="447" t="s">
        <v>514</v>
      </c>
      <c r="K130" s="156">
        <v>28880000</v>
      </c>
      <c r="L130" s="141"/>
    </row>
    <row r="131" spans="1:12" s="3" customFormat="1" ht="12" customHeight="1" x14ac:dyDescent="0.2">
      <c r="A131" s="138"/>
      <c r="B131" s="148"/>
      <c r="C131" s="108" t="s">
        <v>665</v>
      </c>
      <c r="D131" s="141"/>
      <c r="E131" s="109" t="s">
        <v>216</v>
      </c>
      <c r="F131" s="109"/>
      <c r="G131" s="141"/>
      <c r="H131" s="109"/>
      <c r="I131" s="111"/>
      <c r="J131" s="447" t="s">
        <v>514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666</v>
      </c>
      <c r="D132" s="141"/>
      <c r="E132" s="109" t="s">
        <v>217</v>
      </c>
      <c r="F132" s="109"/>
      <c r="G132" s="141"/>
      <c r="H132" s="109"/>
      <c r="I132" s="111"/>
      <c r="J132" s="447" t="s">
        <v>514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667</v>
      </c>
      <c r="D133" s="141"/>
      <c r="E133" s="109" t="s">
        <v>373</v>
      </c>
      <c r="F133" s="109"/>
      <c r="G133" s="141"/>
      <c r="H133" s="109"/>
      <c r="I133" s="111"/>
      <c r="J133" s="447" t="s">
        <v>514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925</v>
      </c>
      <c r="D134" s="141"/>
      <c r="E134" s="109" t="s">
        <v>81</v>
      </c>
      <c r="F134" s="109"/>
      <c r="G134" s="141"/>
      <c r="H134" s="109"/>
      <c r="I134" s="111"/>
      <c r="J134" s="447" t="s">
        <v>514</v>
      </c>
      <c r="K134" s="156">
        <v>11580842</v>
      </c>
      <c r="L134" s="141"/>
    </row>
    <row r="135" spans="1:12" s="3" customFormat="1" ht="12" customHeight="1" x14ac:dyDescent="0.2">
      <c r="A135" s="138"/>
      <c r="B135" s="148"/>
      <c r="C135" s="108" t="s">
        <v>559</v>
      </c>
      <c r="D135" s="141"/>
      <c r="E135" s="109" t="s">
        <v>82</v>
      </c>
      <c r="F135" s="109"/>
      <c r="G135" s="141"/>
      <c r="H135" s="109"/>
      <c r="I135" s="111"/>
      <c r="J135" s="447" t="s">
        <v>514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2172</v>
      </c>
      <c r="D136" s="141"/>
      <c r="E136" s="109" t="s">
        <v>2168</v>
      </c>
      <c r="F136" s="737"/>
      <c r="G136" s="755"/>
      <c r="H136" s="737"/>
      <c r="I136" s="773"/>
      <c r="J136" s="751" t="s">
        <v>514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938</v>
      </c>
      <c r="D137" s="141"/>
      <c r="E137" s="109" t="s">
        <v>2169</v>
      </c>
      <c r="F137" s="778" t="s">
        <v>1021</v>
      </c>
      <c r="G137" s="889" t="s">
        <v>1021</v>
      </c>
      <c r="H137" s="737" t="s">
        <v>322</v>
      </c>
      <c r="I137" s="773"/>
      <c r="J137" s="779" t="s">
        <v>1021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2339</v>
      </c>
      <c r="D138" s="141"/>
      <c r="E138" s="1182" t="s">
        <v>2341</v>
      </c>
      <c r="F138" s="1182"/>
      <c r="G138" s="713"/>
      <c r="H138" s="1182"/>
      <c r="I138" s="1222"/>
      <c r="J138" s="1221" t="s">
        <v>1021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2340</v>
      </c>
      <c r="D139" s="141"/>
      <c r="E139" s="1182" t="s">
        <v>2342</v>
      </c>
      <c r="F139" s="1182"/>
      <c r="G139" s="713"/>
      <c r="H139" s="1182"/>
      <c r="I139" s="1222"/>
      <c r="J139" s="1221" t="s">
        <v>1021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83</v>
      </c>
      <c r="F141" s="109"/>
      <c r="G141" s="141"/>
      <c r="H141" s="109"/>
      <c r="I141" s="111"/>
      <c r="J141" s="447" t="s">
        <v>514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1272</v>
      </c>
      <c r="D142" s="141"/>
      <c r="E142" s="109" t="s">
        <v>366</v>
      </c>
      <c r="F142" s="109"/>
      <c r="G142" s="141"/>
      <c r="H142" s="109"/>
      <c r="I142" s="111"/>
      <c r="J142" s="447" t="s">
        <v>514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560</v>
      </c>
      <c r="D143" s="141"/>
      <c r="E143" s="109" t="s">
        <v>367</v>
      </c>
      <c r="F143" s="109"/>
      <c r="G143" s="141"/>
      <c r="H143" s="109"/>
      <c r="I143" s="111"/>
      <c r="J143" s="447" t="s">
        <v>514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561</v>
      </c>
      <c r="D144" s="141"/>
      <c r="E144" s="109" t="s">
        <v>368</v>
      </c>
      <c r="F144" s="109"/>
      <c r="G144" s="141"/>
      <c r="H144" s="109"/>
      <c r="I144" s="111"/>
      <c r="J144" s="447" t="s">
        <v>514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562</v>
      </c>
      <c r="D145" s="141"/>
      <c r="E145" s="109" t="s">
        <v>369</v>
      </c>
      <c r="F145" s="109"/>
      <c r="G145" s="141"/>
      <c r="H145" s="109"/>
      <c r="I145" s="111"/>
      <c r="J145" s="447" t="s">
        <v>514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563</v>
      </c>
      <c r="D146" s="141"/>
      <c r="E146" s="109" t="s">
        <v>214</v>
      </c>
      <c r="F146" s="109"/>
      <c r="G146" s="141"/>
      <c r="H146" s="109"/>
      <c r="I146" s="111"/>
      <c r="J146" s="447" t="s">
        <v>514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564</v>
      </c>
      <c r="D147" s="141"/>
      <c r="E147" s="109" t="s">
        <v>235</v>
      </c>
      <c r="F147" s="109"/>
      <c r="G147" s="141"/>
      <c r="H147" s="109"/>
      <c r="I147" s="111"/>
      <c r="J147" s="447" t="s">
        <v>514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565</v>
      </c>
      <c r="D148" s="141"/>
      <c r="E148" s="109" t="s">
        <v>236</v>
      </c>
      <c r="F148" s="109"/>
      <c r="G148" s="141"/>
      <c r="H148" s="109"/>
      <c r="I148" s="111"/>
      <c r="J148" s="447" t="s">
        <v>514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566</v>
      </c>
      <c r="D149" s="141"/>
      <c r="E149" s="109" t="s">
        <v>237</v>
      </c>
      <c r="F149" s="109"/>
      <c r="G149" s="141"/>
      <c r="H149" s="109"/>
      <c r="I149" s="111"/>
      <c r="J149" s="447" t="s">
        <v>514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567</v>
      </c>
      <c r="D150" s="141"/>
      <c r="E150" s="109" t="s">
        <v>238</v>
      </c>
      <c r="F150" s="109"/>
      <c r="G150" s="141"/>
      <c r="H150" s="109"/>
      <c r="I150" s="111"/>
      <c r="J150" s="447" t="s">
        <v>514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568</v>
      </c>
      <c r="D151" s="141"/>
      <c r="E151" s="109" t="s">
        <v>239</v>
      </c>
      <c r="F151" s="141"/>
      <c r="G151" s="141"/>
      <c r="H151" s="141"/>
      <c r="I151" s="141"/>
      <c r="J151" s="447" t="s">
        <v>514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514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2170</v>
      </c>
      <c r="D153" s="141"/>
      <c r="E153" s="109" t="s">
        <v>2176</v>
      </c>
      <c r="F153" s="755"/>
      <c r="G153" s="755"/>
      <c r="H153" s="755"/>
      <c r="I153" s="755"/>
      <c r="J153" s="751" t="s">
        <v>514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2173</v>
      </c>
      <c r="D154" s="141"/>
      <c r="E154" s="109" t="s">
        <v>2177</v>
      </c>
      <c r="F154" s="755"/>
      <c r="G154" s="755"/>
      <c r="H154" s="755"/>
      <c r="I154" s="755"/>
      <c r="J154" s="751" t="s">
        <v>514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2171</v>
      </c>
      <c r="D156" s="141"/>
      <c r="E156" s="109" t="s">
        <v>2178</v>
      </c>
      <c r="F156" s="755"/>
      <c r="G156" s="755"/>
      <c r="H156" s="755"/>
      <c r="I156" s="755"/>
      <c r="J156" s="751" t="s">
        <v>514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2324</v>
      </c>
      <c r="D157" s="1064"/>
      <c r="E157" s="1182" t="s">
        <v>2354</v>
      </c>
      <c r="F157" s="713"/>
      <c r="G157" s="713"/>
      <c r="H157" s="713"/>
      <c r="I157" s="713"/>
      <c r="J157" s="1221" t="s">
        <v>1021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2325</v>
      </c>
      <c r="D158" s="1064"/>
      <c r="E158" s="1182" t="s">
        <v>2355</v>
      </c>
      <c r="F158" s="713"/>
      <c r="G158" s="713"/>
      <c r="H158" s="713"/>
      <c r="I158" s="713"/>
      <c r="J158" s="1221" t="s">
        <v>1021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2326</v>
      </c>
      <c r="D159" s="1064"/>
      <c r="E159" s="1182" t="s">
        <v>2328</v>
      </c>
      <c r="F159" s="713"/>
      <c r="G159" s="713"/>
      <c r="H159" s="713"/>
      <c r="I159" s="713"/>
      <c r="J159" s="1221" t="s">
        <v>1021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2327</v>
      </c>
      <c r="D160" s="1064"/>
      <c r="E160" s="1182" t="s">
        <v>2329</v>
      </c>
      <c r="F160" s="1227" t="s">
        <v>1021</v>
      </c>
      <c r="G160" s="1228" t="s">
        <v>1021</v>
      </c>
      <c r="H160" s="1182" t="s">
        <v>322</v>
      </c>
      <c r="I160" s="1222"/>
      <c r="J160" s="1221" t="s">
        <v>1021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569</v>
      </c>
      <c r="D161" s="141"/>
      <c r="E161" s="109"/>
      <c r="F161" s="141"/>
      <c r="G161" s="141"/>
      <c r="H161" s="713"/>
      <c r="I161" s="1066" t="s">
        <v>2415</v>
      </c>
      <c r="J161" s="447" t="s">
        <v>514</v>
      </c>
      <c r="K161" s="1239">
        <v>40460842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1181</v>
      </c>
      <c r="D163" s="1064"/>
      <c r="E163" s="1065" t="s">
        <v>2416</v>
      </c>
      <c r="F163" s="713"/>
      <c r="G163" s="713"/>
      <c r="H163" s="713"/>
      <c r="I163" s="713"/>
      <c r="J163" s="1221" t="s">
        <v>1021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2338</v>
      </c>
      <c r="D164" s="521"/>
      <c r="E164" s="1065"/>
      <c r="F164" s="1064"/>
      <c r="G164" s="1064"/>
      <c r="H164" s="1181"/>
      <c r="I164" s="1066" t="s">
        <v>2417</v>
      </c>
      <c r="J164" s="447" t="s">
        <v>514</v>
      </c>
      <c r="K164" s="239">
        <v>40460842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2366</v>
      </c>
      <c r="B1" s="114"/>
      <c r="C1" s="431" t="s">
        <v>2292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44770.913842592592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2544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1146</v>
      </c>
      <c r="S3" s="1136"/>
    </row>
    <row r="4" spans="1:19" s="80" customFormat="1" ht="15" customHeight="1" x14ac:dyDescent="0.2">
      <c r="A4" s="77"/>
      <c r="B4" s="1119"/>
      <c r="C4" s="1120" t="s">
        <v>2545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1490</v>
      </c>
      <c r="S4" s="1139"/>
    </row>
    <row r="5" spans="1:19" s="80" customFormat="1" ht="11.1" customHeight="1" x14ac:dyDescent="0.2">
      <c r="A5" s="77"/>
      <c r="B5" s="1122"/>
      <c r="C5" s="1125" t="s">
        <v>2546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2547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1553</v>
      </c>
      <c r="M8" s="9" t="s">
        <v>1539</v>
      </c>
      <c r="N8" s="9" t="s">
        <v>1056</v>
      </c>
      <c r="O8" s="9" t="s">
        <v>1819</v>
      </c>
      <c r="P8" s="9" t="s">
        <v>495</v>
      </c>
      <c r="Q8" s="9" t="s">
        <v>496</v>
      </c>
      <c r="R8" s="643" t="s">
        <v>1374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1160</v>
      </c>
      <c r="M10" s="28" t="s">
        <v>1160</v>
      </c>
      <c r="N10" s="28" t="s">
        <v>1160</v>
      </c>
      <c r="O10" s="28" t="s">
        <v>1160</v>
      </c>
      <c r="P10" s="28" t="s">
        <v>1160</v>
      </c>
      <c r="Q10" s="28" t="s">
        <v>1160</v>
      </c>
      <c r="R10" s="644" t="s">
        <v>1160</v>
      </c>
      <c r="S10" s="141"/>
    </row>
    <row r="11" spans="1:19" s="8" customFormat="1" ht="11.1" customHeight="1" x14ac:dyDescent="0.2">
      <c r="A11" s="127"/>
      <c r="B11" s="141"/>
      <c r="C11" s="154" t="s">
        <v>701</v>
      </c>
      <c r="D11" s="141"/>
      <c r="E11" s="110" t="s">
        <v>1172</v>
      </c>
      <c r="F11" s="148"/>
      <c r="G11" s="110"/>
      <c r="H11" s="110"/>
      <c r="I11" s="149"/>
      <c r="J11" s="109"/>
      <c r="K11" s="147" t="s">
        <v>514</v>
      </c>
      <c r="L11" s="63">
        <v>1037050</v>
      </c>
      <c r="M11" s="63">
        <v>56813</v>
      </c>
      <c r="N11" s="63"/>
      <c r="O11" s="63">
        <v>17115891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1159</v>
      </c>
      <c r="F13" s="148"/>
      <c r="G13" s="110"/>
      <c r="H13" s="110"/>
      <c r="I13" s="109"/>
      <c r="J13" s="109"/>
      <c r="K13" s="147" t="s">
        <v>514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885</v>
      </c>
      <c r="D14" s="141"/>
      <c r="E14" s="150" t="s">
        <v>1369</v>
      </c>
      <c r="F14" s="141"/>
      <c r="G14" s="109"/>
      <c r="H14" s="109"/>
      <c r="I14" s="149"/>
      <c r="J14" s="109"/>
      <c r="K14" s="147" t="s">
        <v>514</v>
      </c>
      <c r="L14" s="63">
        <v>241624</v>
      </c>
      <c r="M14" s="63">
        <v>276125</v>
      </c>
      <c r="N14" s="63"/>
      <c r="O14" s="63">
        <v>685729</v>
      </c>
      <c r="P14" s="63">
        <v>527932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886</v>
      </c>
      <c r="D15" s="141"/>
      <c r="E15" s="150" t="s">
        <v>1439</v>
      </c>
      <c r="F15" s="141"/>
      <c r="G15" s="109"/>
      <c r="H15" s="109"/>
      <c r="I15" s="149"/>
      <c r="J15" s="109"/>
      <c r="K15" s="147" t="s">
        <v>514</v>
      </c>
      <c r="L15" s="63">
        <v>13240361</v>
      </c>
      <c r="M15" s="63">
        <v>869517</v>
      </c>
      <c r="N15" s="63"/>
      <c r="O15" s="63">
        <v>16650633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1366</v>
      </c>
      <c r="D16" s="141"/>
      <c r="E16" s="150" t="s">
        <v>955</v>
      </c>
      <c r="F16" s="141"/>
      <c r="G16" s="109"/>
      <c r="H16" s="109"/>
      <c r="I16" s="149"/>
      <c r="J16" s="109"/>
      <c r="K16" s="147" t="s">
        <v>514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1367</v>
      </c>
      <c r="D17" s="141"/>
      <c r="E17" s="150" t="s">
        <v>1368</v>
      </c>
      <c r="F17" s="141"/>
      <c r="G17" s="109"/>
      <c r="H17" s="109"/>
      <c r="I17" s="149"/>
      <c r="J17" s="109"/>
      <c r="K17" s="147" t="s">
        <v>514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887</v>
      </c>
      <c r="D18" s="141"/>
      <c r="E18" s="150" t="s">
        <v>1281</v>
      </c>
      <c r="F18" s="141"/>
      <c r="G18" s="109"/>
      <c r="H18" s="109"/>
      <c r="I18" s="149"/>
      <c r="J18" s="109"/>
      <c r="K18" s="147" t="s">
        <v>514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888</v>
      </c>
      <c r="D19" s="141"/>
      <c r="E19" s="150" t="s">
        <v>850</v>
      </c>
      <c r="F19" s="141"/>
      <c r="G19" s="109"/>
      <c r="H19" s="109"/>
      <c r="I19" s="149"/>
      <c r="J19" s="109"/>
      <c r="K19" s="147" t="s">
        <v>514</v>
      </c>
      <c r="L19" s="63"/>
      <c r="M19" s="63"/>
      <c r="N19" s="63"/>
      <c r="O19" s="63">
        <v>17307242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95</v>
      </c>
      <c r="D20" s="459"/>
      <c r="E20" s="460" t="s">
        <v>79</v>
      </c>
      <c r="F20" s="459"/>
      <c r="G20" s="461"/>
      <c r="H20" s="461"/>
      <c r="I20" s="464"/>
      <c r="J20" s="461"/>
      <c r="K20" s="654" t="s">
        <v>1021</v>
      </c>
      <c r="L20" s="63"/>
      <c r="M20" s="63"/>
      <c r="N20" s="63"/>
      <c r="O20" s="63">
        <v>1113917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1245</v>
      </c>
      <c r="D21" s="141"/>
      <c r="E21" s="150" t="s">
        <v>1158</v>
      </c>
      <c r="F21" s="141"/>
      <c r="G21" s="109"/>
      <c r="H21" s="109"/>
      <c r="I21" s="149"/>
      <c r="J21" s="109"/>
      <c r="K21" s="147" t="s">
        <v>514</v>
      </c>
      <c r="L21" s="63"/>
      <c r="M21" s="63"/>
      <c r="N21" s="63"/>
      <c r="O21" s="63">
        <v>257390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1009</v>
      </c>
      <c r="D22" s="141"/>
      <c r="E22" s="150" t="s">
        <v>733</v>
      </c>
      <c r="F22" s="141"/>
      <c r="G22" s="109"/>
      <c r="H22" s="109"/>
      <c r="I22" s="149"/>
      <c r="J22" s="109"/>
      <c r="K22" s="147" t="s">
        <v>514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591</v>
      </c>
      <c r="D23" s="141"/>
      <c r="E23" s="150" t="s">
        <v>606</v>
      </c>
      <c r="F23" s="799" t="s">
        <v>1021</v>
      </c>
      <c r="G23" s="109" t="s">
        <v>322</v>
      </c>
      <c r="H23" s="109"/>
      <c r="I23" s="109"/>
      <c r="J23" s="109"/>
      <c r="K23" s="147" t="s">
        <v>514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702</v>
      </c>
      <c r="D24" s="148"/>
      <c r="E24" s="112"/>
      <c r="F24" s="151"/>
      <c r="G24" s="112"/>
      <c r="H24" s="112"/>
      <c r="I24" s="153"/>
      <c r="J24" s="112" t="s">
        <v>1037</v>
      </c>
      <c r="K24" s="147" t="s">
        <v>514</v>
      </c>
      <c r="L24" s="238">
        <v>13481985</v>
      </c>
      <c r="M24" s="238">
        <v>1145642</v>
      </c>
      <c r="N24" s="238">
        <v>0</v>
      </c>
      <c r="O24" s="238">
        <v>36014911</v>
      </c>
      <c r="P24" s="238">
        <v>527932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1038</v>
      </c>
      <c r="F25" s="148"/>
      <c r="G25" s="110"/>
      <c r="H25" s="110"/>
      <c r="I25" s="109"/>
      <c r="J25" s="109"/>
      <c r="K25" s="147" t="s">
        <v>514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1240</v>
      </c>
      <c r="D26" s="141"/>
      <c r="E26" s="150" t="s">
        <v>897</v>
      </c>
      <c r="F26" s="141"/>
      <c r="G26" s="109"/>
      <c r="H26" s="109"/>
      <c r="I26" s="149"/>
      <c r="J26" s="109"/>
      <c r="K26" s="147" t="s">
        <v>514</v>
      </c>
      <c r="L26" s="63"/>
      <c r="M26" s="63">
        <v>2147</v>
      </c>
      <c r="N26" s="63"/>
      <c r="O26" s="63"/>
      <c r="P26" s="63">
        <v>1886124</v>
      </c>
      <c r="Q26" s="63">
        <v>1867827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1414</v>
      </c>
      <c r="D27" s="141"/>
      <c r="E27" s="150" t="s">
        <v>759</v>
      </c>
      <c r="F27" s="141"/>
      <c r="G27" s="109"/>
      <c r="H27" s="109"/>
      <c r="I27" s="149"/>
      <c r="J27" s="109"/>
      <c r="K27" s="147" t="s">
        <v>514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1415</v>
      </c>
      <c r="D28" s="141"/>
      <c r="E28" s="150" t="s">
        <v>1163</v>
      </c>
      <c r="F28" s="141"/>
      <c r="G28" s="109"/>
      <c r="H28" s="109"/>
      <c r="I28" s="149"/>
      <c r="J28" s="109"/>
      <c r="K28" s="147" t="s">
        <v>514</v>
      </c>
      <c r="L28" s="63"/>
      <c r="M28" s="63"/>
      <c r="N28" s="63"/>
      <c r="O28" s="63"/>
      <c r="P28" s="63"/>
      <c r="Q28" s="63">
        <v>136632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1667</v>
      </c>
      <c r="D29" s="141"/>
      <c r="E29" s="150" t="s">
        <v>380</v>
      </c>
      <c r="F29" s="141"/>
      <c r="G29" s="109"/>
      <c r="H29" s="109"/>
      <c r="I29" s="149"/>
      <c r="J29" s="109"/>
      <c r="K29" s="147" t="s">
        <v>514</v>
      </c>
      <c r="L29" s="63">
        <v>72997</v>
      </c>
      <c r="M29" s="63">
        <v>295941</v>
      </c>
      <c r="N29" s="63"/>
      <c r="O29" s="63">
        <v>2545454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1416</v>
      </c>
      <c r="D30" s="141"/>
      <c r="E30" s="150" t="s">
        <v>1347</v>
      </c>
      <c r="F30" s="141"/>
      <c r="G30" s="109"/>
      <c r="H30" s="109"/>
      <c r="I30" s="149"/>
      <c r="J30" s="109"/>
      <c r="K30" s="147" t="s">
        <v>514</v>
      </c>
      <c r="L30" s="63"/>
      <c r="M30" s="63"/>
      <c r="N30" s="63"/>
      <c r="O30" s="63">
        <v>1606651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1417</v>
      </c>
      <c r="D31" s="141"/>
      <c r="E31" s="150" t="s">
        <v>792</v>
      </c>
      <c r="F31" s="141"/>
      <c r="G31" s="109"/>
      <c r="H31" s="109"/>
      <c r="I31" s="149"/>
      <c r="J31" s="109"/>
      <c r="K31" s="147" t="s">
        <v>514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956</v>
      </c>
      <c r="D32" s="141"/>
      <c r="E32" s="150" t="s">
        <v>807</v>
      </c>
      <c r="F32" s="141"/>
      <c r="G32" s="109"/>
      <c r="H32" s="109"/>
      <c r="I32" s="149"/>
      <c r="J32" s="109"/>
      <c r="K32" s="147" t="s">
        <v>514</v>
      </c>
      <c r="L32" s="63">
        <v>8060</v>
      </c>
      <c r="M32" s="63">
        <v>8341021</v>
      </c>
      <c r="N32" s="63"/>
      <c r="O32" s="63">
        <v>64130862</v>
      </c>
      <c r="P32" s="63"/>
      <c r="Q32" s="63">
        <v>784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957</v>
      </c>
      <c r="D33" s="141"/>
      <c r="E33" s="150" t="s">
        <v>758</v>
      </c>
      <c r="F33" s="141"/>
      <c r="G33" s="109"/>
      <c r="H33" s="109"/>
      <c r="I33" s="149"/>
      <c r="J33" s="109"/>
      <c r="K33" s="147" t="s">
        <v>514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592</v>
      </c>
      <c r="D34" s="141"/>
      <c r="E34" s="150" t="s">
        <v>497</v>
      </c>
      <c r="F34" s="141"/>
      <c r="G34" s="109"/>
      <c r="H34" s="109"/>
      <c r="I34" s="149"/>
      <c r="J34" s="109"/>
      <c r="K34" s="147" t="s">
        <v>514</v>
      </c>
      <c r="L34" s="63"/>
      <c r="M34" s="63"/>
      <c r="N34" s="63"/>
      <c r="O34" s="63">
        <v>11345687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1755</v>
      </c>
      <c r="D35" s="141"/>
      <c r="E35" s="150" t="s">
        <v>937</v>
      </c>
      <c r="F35" s="141"/>
      <c r="G35" s="109"/>
      <c r="H35" s="109"/>
      <c r="I35" s="149"/>
      <c r="J35" s="109"/>
      <c r="K35" s="147" t="s">
        <v>514</v>
      </c>
      <c r="L35" s="63"/>
      <c r="M35" s="63"/>
      <c r="N35" s="63"/>
      <c r="O35" s="63">
        <v>208656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1535</v>
      </c>
      <c r="D36" s="141"/>
      <c r="E36" s="150" t="s">
        <v>213</v>
      </c>
      <c r="F36" s="141"/>
      <c r="G36" s="109"/>
      <c r="H36" s="109"/>
      <c r="I36" s="149"/>
      <c r="J36" s="109"/>
      <c r="K36" s="147" t="s">
        <v>514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1756</v>
      </c>
      <c r="D37" s="141"/>
      <c r="E37" s="150" t="s">
        <v>606</v>
      </c>
      <c r="F37" s="799" t="s">
        <v>2463</v>
      </c>
      <c r="G37" s="109" t="s">
        <v>322</v>
      </c>
      <c r="H37" s="109"/>
      <c r="I37" s="109" t="s">
        <v>322</v>
      </c>
      <c r="J37" s="109"/>
      <c r="K37" s="147" t="s">
        <v>514</v>
      </c>
      <c r="L37" s="63"/>
      <c r="M37" s="63">
        <v>77</v>
      </c>
      <c r="N37" s="63"/>
      <c r="O37" s="63"/>
      <c r="P37" s="63">
        <v>287970664</v>
      </c>
      <c r="Q37" s="63">
        <v>224872250</v>
      </c>
      <c r="R37" s="63"/>
      <c r="S37" s="141"/>
    </row>
    <row r="38" spans="1:19" s="6" customFormat="1" ht="11.1" customHeight="1" x14ac:dyDescent="0.2">
      <c r="A38" s="127"/>
      <c r="B38" s="148"/>
      <c r="C38" s="154" t="s">
        <v>715</v>
      </c>
      <c r="D38" s="148"/>
      <c r="E38" s="112"/>
      <c r="F38" s="151"/>
      <c r="G38" s="112"/>
      <c r="H38" s="112"/>
      <c r="I38" s="153"/>
      <c r="J38" s="112" t="s">
        <v>1037</v>
      </c>
      <c r="K38" s="147" t="s">
        <v>514</v>
      </c>
      <c r="L38" s="238">
        <v>81057</v>
      </c>
      <c r="M38" s="238">
        <v>8639186</v>
      </c>
      <c r="N38" s="238">
        <v>0</v>
      </c>
      <c r="O38" s="238">
        <v>79837310</v>
      </c>
      <c r="P38" s="238">
        <v>289856788</v>
      </c>
      <c r="Q38" s="238">
        <v>226877493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1039</v>
      </c>
      <c r="F39" s="148"/>
      <c r="G39" s="110"/>
      <c r="H39" s="110"/>
      <c r="I39" s="109"/>
      <c r="J39" s="109"/>
      <c r="K39" s="147" t="s">
        <v>514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60</v>
      </c>
      <c r="D40" s="141"/>
      <c r="E40" s="150" t="s">
        <v>1710</v>
      </c>
      <c r="F40" s="141"/>
      <c r="G40" s="109"/>
      <c r="H40" s="109"/>
      <c r="I40" s="149"/>
      <c r="J40" s="109"/>
      <c r="K40" s="532" t="s">
        <v>514</v>
      </c>
      <c r="L40" s="63"/>
      <c r="M40" s="63"/>
      <c r="N40" s="63"/>
      <c r="O40" s="63"/>
      <c r="P40" s="63">
        <v>1491653</v>
      </c>
      <c r="Q40" s="63">
        <v>4031410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538</v>
      </c>
      <c r="D41" s="141"/>
      <c r="E41" s="150" t="s">
        <v>995</v>
      </c>
      <c r="F41" s="141"/>
      <c r="G41" s="109"/>
      <c r="H41" s="109"/>
      <c r="I41" s="149"/>
      <c r="J41" s="109"/>
      <c r="K41" s="532" t="s">
        <v>514</v>
      </c>
      <c r="L41" s="63"/>
      <c r="M41" s="63"/>
      <c r="N41" s="63"/>
      <c r="O41" s="63">
        <v>154662411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265</v>
      </c>
      <c r="F42" s="141"/>
      <c r="G42" s="109"/>
      <c r="H42" s="109"/>
      <c r="I42" s="149"/>
      <c r="J42" s="109"/>
      <c r="K42" s="532" t="s">
        <v>514</v>
      </c>
      <c r="L42" s="63"/>
      <c r="M42" s="63"/>
      <c r="N42" s="63"/>
      <c r="O42" s="63">
        <v>61665872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722</v>
      </c>
      <c r="D43" s="141"/>
      <c r="E43" s="150" t="s">
        <v>929</v>
      </c>
      <c r="F43" s="141"/>
      <c r="G43" s="109"/>
      <c r="H43" s="109"/>
      <c r="I43" s="149"/>
      <c r="J43" s="109"/>
      <c r="K43" s="532" t="s">
        <v>514</v>
      </c>
      <c r="L43" s="63">
        <v>206938</v>
      </c>
      <c r="M43" s="63"/>
      <c r="N43" s="63"/>
      <c r="O43" s="63">
        <v>3452596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1656</v>
      </c>
      <c r="D44" s="141"/>
      <c r="E44" s="150" t="s">
        <v>1456</v>
      </c>
      <c r="F44" s="141"/>
      <c r="G44" s="109"/>
      <c r="H44" s="109"/>
      <c r="I44" s="149"/>
      <c r="J44" s="109"/>
      <c r="K44" s="532" t="s">
        <v>514</v>
      </c>
      <c r="L44" s="63">
        <v>0</v>
      </c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915</v>
      </c>
      <c r="D45" s="141"/>
      <c r="E45" s="150" t="s">
        <v>1074</v>
      </c>
      <c r="F45" s="141"/>
      <c r="G45" s="109"/>
      <c r="H45" s="109"/>
      <c r="I45" s="149"/>
      <c r="J45" s="109"/>
      <c r="K45" s="532" t="s">
        <v>514</v>
      </c>
      <c r="L45" s="63"/>
      <c r="M45" s="63"/>
      <c r="N45" s="63"/>
      <c r="O45" s="63">
        <v>171666245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1391</v>
      </c>
      <c r="D46" s="141"/>
      <c r="E46" s="150" t="s">
        <v>998</v>
      </c>
      <c r="F46" s="141"/>
      <c r="G46" s="109"/>
      <c r="H46" s="109"/>
      <c r="I46" s="149"/>
      <c r="J46" s="109"/>
      <c r="K46" s="147" t="s">
        <v>514</v>
      </c>
      <c r="L46" s="63"/>
      <c r="M46" s="63"/>
      <c r="N46" s="63"/>
      <c r="O46" s="63">
        <v>365474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1392</v>
      </c>
      <c r="D47" s="141"/>
      <c r="E47" s="150" t="s">
        <v>796</v>
      </c>
      <c r="F47" s="141"/>
      <c r="G47" s="109"/>
      <c r="H47" s="109"/>
      <c r="I47" s="149"/>
      <c r="J47" s="109"/>
      <c r="K47" s="147" t="s">
        <v>514</v>
      </c>
      <c r="L47" s="63"/>
      <c r="M47" s="63"/>
      <c r="N47" s="63"/>
      <c r="O47" s="63">
        <v>50265321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1757</v>
      </c>
      <c r="D48" s="141"/>
      <c r="E48" s="150" t="s">
        <v>797</v>
      </c>
      <c r="F48" s="141"/>
      <c r="G48" s="109"/>
      <c r="H48" s="109"/>
      <c r="I48" s="149"/>
      <c r="J48" s="109"/>
      <c r="K48" s="147" t="s">
        <v>514</v>
      </c>
      <c r="L48" s="63">
        <v>8363633</v>
      </c>
      <c r="M48" s="63"/>
      <c r="N48" s="63"/>
      <c r="O48" s="63">
        <v>15991709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398</v>
      </c>
      <c r="D49" s="141"/>
      <c r="E49" s="150" t="s">
        <v>606</v>
      </c>
      <c r="F49" s="799" t="s">
        <v>2464</v>
      </c>
      <c r="G49" s="109" t="s">
        <v>322</v>
      </c>
      <c r="H49" s="109"/>
      <c r="I49" s="109" t="s">
        <v>322</v>
      </c>
      <c r="J49" s="109"/>
      <c r="K49" s="147" t="s">
        <v>514</v>
      </c>
      <c r="L49" s="63">
        <v>487</v>
      </c>
      <c r="M49" s="63">
        <v>6339</v>
      </c>
      <c r="N49" s="63"/>
      <c r="O49" s="63"/>
      <c r="P49" s="63">
        <v>4113</v>
      </c>
      <c r="Q49" s="63">
        <v>20084</v>
      </c>
      <c r="R49" s="63"/>
      <c r="S49" s="141"/>
    </row>
    <row r="50" spans="1:19" s="6" customFormat="1" ht="11.1" customHeight="1" x14ac:dyDescent="0.2">
      <c r="A50" s="127"/>
      <c r="B50" s="148"/>
      <c r="C50" s="154" t="s">
        <v>716</v>
      </c>
      <c r="D50" s="148"/>
      <c r="E50" s="112"/>
      <c r="F50" s="151"/>
      <c r="G50" s="112"/>
      <c r="H50" s="112"/>
      <c r="I50" s="153"/>
      <c r="J50" s="112" t="s">
        <v>1037</v>
      </c>
      <c r="K50" s="147" t="s">
        <v>514</v>
      </c>
      <c r="L50" s="238">
        <v>8571058</v>
      </c>
      <c r="M50" s="238">
        <v>6339</v>
      </c>
      <c r="N50" s="238">
        <v>0</v>
      </c>
      <c r="O50" s="238">
        <v>458069628</v>
      </c>
      <c r="P50" s="238">
        <v>1495766</v>
      </c>
      <c r="Q50" s="238">
        <v>4051494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1040</v>
      </c>
      <c r="F51" s="148"/>
      <c r="G51" s="110"/>
      <c r="H51" s="110"/>
      <c r="I51" s="109"/>
      <c r="J51" s="109"/>
      <c r="K51" s="147" t="s">
        <v>514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1032</v>
      </c>
      <c r="D52" s="141"/>
      <c r="E52" s="150" t="s">
        <v>1807</v>
      </c>
      <c r="F52" s="141"/>
      <c r="G52" s="109"/>
      <c r="H52" s="109"/>
      <c r="I52" s="149"/>
      <c r="J52" s="109"/>
      <c r="K52" s="147" t="s">
        <v>514</v>
      </c>
      <c r="L52" s="63">
        <v>127313622</v>
      </c>
      <c r="M52" s="63">
        <v>3740148</v>
      </c>
      <c r="N52" s="63"/>
      <c r="O52" s="63">
        <v>854543</v>
      </c>
      <c r="P52" s="63">
        <v>77800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1033</v>
      </c>
      <c r="D53" s="141"/>
      <c r="E53" s="150" t="s">
        <v>1682</v>
      </c>
      <c r="F53" s="141"/>
      <c r="G53" s="109"/>
      <c r="H53" s="109"/>
      <c r="I53" s="149"/>
      <c r="J53" s="109"/>
      <c r="K53" s="147" t="s">
        <v>514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1759</v>
      </c>
      <c r="D54" s="141"/>
      <c r="E54" s="150" t="s">
        <v>1236</v>
      </c>
      <c r="F54" s="141"/>
      <c r="G54" s="109"/>
      <c r="H54" s="109"/>
      <c r="I54" s="149"/>
      <c r="J54" s="109"/>
      <c r="K54" s="147" t="s">
        <v>514</v>
      </c>
      <c r="L54" s="63">
        <v>61041202</v>
      </c>
      <c r="M54" s="63">
        <v>171300</v>
      </c>
      <c r="N54" s="63"/>
      <c r="O54" s="63">
        <v>1188841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285</v>
      </c>
      <c r="D55" s="141"/>
      <c r="E55" s="150" t="s">
        <v>1647</v>
      </c>
      <c r="F55" s="141"/>
      <c r="G55" s="109"/>
      <c r="H55" s="109"/>
      <c r="I55" s="149"/>
      <c r="J55" s="109"/>
      <c r="K55" s="147" t="s">
        <v>514</v>
      </c>
      <c r="L55" s="704">
        <v>12580507</v>
      </c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1760</v>
      </c>
      <c r="D56" s="141"/>
      <c r="E56" s="150" t="s">
        <v>253</v>
      </c>
      <c r="F56" s="141"/>
      <c r="G56" s="109"/>
      <c r="H56" s="109"/>
      <c r="I56" s="149"/>
      <c r="J56" s="109"/>
      <c r="K56" s="147" t="s">
        <v>514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1761</v>
      </c>
      <c r="D57" s="141"/>
      <c r="E57" s="150" t="s">
        <v>606</v>
      </c>
      <c r="F57" s="799" t="s">
        <v>1021</v>
      </c>
      <c r="G57" s="109" t="s">
        <v>322</v>
      </c>
      <c r="H57" s="109"/>
      <c r="I57" s="109" t="s">
        <v>322</v>
      </c>
      <c r="J57" s="109"/>
      <c r="K57" s="147" t="s">
        <v>514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717</v>
      </c>
      <c r="D58" s="148"/>
      <c r="E58" s="112"/>
      <c r="F58" s="151"/>
      <c r="G58" s="112"/>
      <c r="H58" s="112"/>
      <c r="I58" s="153"/>
      <c r="J58" s="112" t="s">
        <v>1037</v>
      </c>
      <c r="K58" s="147" t="s">
        <v>514</v>
      </c>
      <c r="L58" s="238">
        <v>200935331</v>
      </c>
      <c r="M58" s="238">
        <v>3911448</v>
      </c>
      <c r="N58" s="238">
        <v>0</v>
      </c>
      <c r="O58" s="238">
        <v>2043384</v>
      </c>
      <c r="P58" s="238">
        <v>77800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1048</v>
      </c>
      <c r="F59" s="148"/>
      <c r="G59" s="110"/>
      <c r="H59" s="110"/>
      <c r="I59" s="109"/>
      <c r="J59" s="109"/>
      <c r="K59" s="147" t="s">
        <v>514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1752</v>
      </c>
      <c r="D60" s="141"/>
      <c r="E60" s="150" t="s">
        <v>1243</v>
      </c>
      <c r="F60" s="141"/>
      <c r="G60" s="109"/>
      <c r="H60" s="109"/>
      <c r="I60" s="149"/>
      <c r="J60" s="109"/>
      <c r="K60" s="147" t="s">
        <v>514</v>
      </c>
      <c r="L60" s="63">
        <v>172495587</v>
      </c>
      <c r="M60" s="63">
        <v>49417</v>
      </c>
      <c r="N60" s="63"/>
      <c r="O60" s="63">
        <v>33608</v>
      </c>
      <c r="P60" s="63">
        <v>61339</v>
      </c>
      <c r="Q60" s="63">
        <v>245357</v>
      </c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1753</v>
      </c>
      <c r="D61" s="141"/>
      <c r="E61" s="150" t="s">
        <v>1797</v>
      </c>
      <c r="F61" s="141"/>
      <c r="G61" s="109"/>
      <c r="H61" s="109"/>
      <c r="I61" s="149"/>
      <c r="J61" s="109"/>
      <c r="K61" s="147" t="s">
        <v>514</v>
      </c>
      <c r="L61" s="63">
        <v>51539520</v>
      </c>
      <c r="M61" s="63">
        <v>5184</v>
      </c>
      <c r="N61" s="63"/>
      <c r="O61" s="63">
        <v>15920232</v>
      </c>
      <c r="P61" s="63">
        <v>56247</v>
      </c>
      <c r="Q61" s="63">
        <v>3583</v>
      </c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1901</v>
      </c>
      <c r="D62" s="141"/>
      <c r="E62" s="150" t="s">
        <v>1544</v>
      </c>
      <c r="F62" s="141"/>
      <c r="G62" s="109"/>
      <c r="H62" s="109"/>
      <c r="I62" s="149"/>
      <c r="J62" s="109"/>
      <c r="K62" s="147" t="s">
        <v>514</v>
      </c>
      <c r="L62" s="63">
        <v>121961687</v>
      </c>
      <c r="M62" s="63"/>
      <c r="N62" s="63"/>
      <c r="O62" s="63">
        <v>662020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1749</v>
      </c>
      <c r="D63" s="141"/>
      <c r="E63" s="150" t="s">
        <v>606</v>
      </c>
      <c r="F63" s="799" t="s">
        <v>1021</v>
      </c>
      <c r="G63" s="109" t="s">
        <v>322</v>
      </c>
      <c r="H63" s="109"/>
      <c r="I63" s="109" t="s">
        <v>322</v>
      </c>
      <c r="J63" s="109"/>
      <c r="K63" s="147" t="s">
        <v>514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227</v>
      </c>
      <c r="D64" s="148"/>
      <c r="E64" s="112"/>
      <c r="F64" s="151"/>
      <c r="G64" s="112"/>
      <c r="H64" s="112"/>
      <c r="I64" s="153"/>
      <c r="J64" s="112" t="s">
        <v>1037</v>
      </c>
      <c r="K64" s="147" t="s">
        <v>514</v>
      </c>
      <c r="L64" s="238">
        <v>345996794</v>
      </c>
      <c r="M64" s="238">
        <v>54601</v>
      </c>
      <c r="N64" s="238">
        <v>0</v>
      </c>
      <c r="O64" s="238">
        <v>16615860</v>
      </c>
      <c r="P64" s="238">
        <v>117586</v>
      </c>
      <c r="Q64" s="238">
        <v>248940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514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692</v>
      </c>
      <c r="D67" s="141"/>
      <c r="E67" s="150" t="s">
        <v>1502</v>
      </c>
      <c r="F67" s="141"/>
      <c r="G67" s="109"/>
      <c r="H67" s="109"/>
      <c r="I67" s="149"/>
      <c r="J67" s="109"/>
      <c r="K67" s="147" t="s">
        <v>514</v>
      </c>
      <c r="L67" s="63">
        <v>0</v>
      </c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690</v>
      </c>
      <c r="D68" s="141"/>
      <c r="E68" s="150" t="s">
        <v>1360</v>
      </c>
      <c r="F68" s="141"/>
      <c r="G68" s="109"/>
      <c r="H68" s="109"/>
      <c r="I68" s="149"/>
      <c r="J68" s="109"/>
      <c r="K68" s="147" t="s">
        <v>514</v>
      </c>
      <c r="L68" s="63">
        <v>13967850</v>
      </c>
      <c r="M68" s="63">
        <v>10660321</v>
      </c>
      <c r="N68" s="63"/>
      <c r="O68" s="63"/>
      <c r="P68" s="63">
        <v>988590</v>
      </c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691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514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930</v>
      </c>
      <c r="D70" s="141"/>
      <c r="E70" s="150" t="s">
        <v>606</v>
      </c>
      <c r="F70" s="799" t="s">
        <v>2465</v>
      </c>
      <c r="G70" s="109" t="s">
        <v>322</v>
      </c>
      <c r="H70" s="109"/>
      <c r="I70" s="109" t="s">
        <v>322</v>
      </c>
      <c r="J70" s="109"/>
      <c r="K70" s="147" t="s">
        <v>514</v>
      </c>
      <c r="L70" s="63">
        <v>83720224</v>
      </c>
      <c r="M70" s="63">
        <v>28839527</v>
      </c>
      <c r="N70" s="63"/>
      <c r="O70" s="63">
        <v>71594000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400</v>
      </c>
      <c r="D71" s="141"/>
      <c r="E71" s="150" t="s">
        <v>606</v>
      </c>
      <c r="F71" s="799" t="s">
        <v>1021</v>
      </c>
      <c r="G71" s="109" t="s">
        <v>322</v>
      </c>
      <c r="H71" s="109"/>
      <c r="I71" s="109" t="s">
        <v>322</v>
      </c>
      <c r="J71" s="109"/>
      <c r="K71" s="147" t="s">
        <v>514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228</v>
      </c>
      <c r="D72" s="141"/>
      <c r="E72" s="110"/>
      <c r="F72" s="141"/>
      <c r="G72" s="109"/>
      <c r="H72" s="109"/>
      <c r="I72" s="153"/>
      <c r="J72" s="112" t="s">
        <v>1037</v>
      </c>
      <c r="K72" s="147" t="s">
        <v>514</v>
      </c>
      <c r="L72" s="238">
        <v>97688074</v>
      </c>
      <c r="M72" s="238">
        <v>39499848</v>
      </c>
      <c r="N72" s="238">
        <v>0</v>
      </c>
      <c r="O72" s="238">
        <v>71594000</v>
      </c>
      <c r="P72" s="238">
        <v>988590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514</v>
      </c>
      <c r="L73" s="276" t="s">
        <v>514</v>
      </c>
      <c r="M73" s="276" t="s">
        <v>514</v>
      </c>
      <c r="N73" s="276" t="s">
        <v>514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1017</v>
      </c>
      <c r="F74" s="148"/>
      <c r="G74" s="110"/>
      <c r="H74" s="110"/>
      <c r="I74" s="109"/>
      <c r="J74" s="109"/>
      <c r="K74" s="147" t="s">
        <v>514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1135</v>
      </c>
      <c r="D75" s="141"/>
      <c r="E75" s="150" t="s">
        <v>1002</v>
      </c>
      <c r="F75" s="141"/>
      <c r="G75" s="109"/>
      <c r="H75" s="109"/>
      <c r="I75" s="149"/>
      <c r="J75" s="109"/>
      <c r="K75" s="147" t="s">
        <v>514</v>
      </c>
      <c r="L75" s="63"/>
      <c r="M75" s="63"/>
      <c r="N75" s="63"/>
      <c r="O75" s="63">
        <v>780891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1136</v>
      </c>
      <c r="D76" s="141"/>
      <c r="E76" s="150" t="s">
        <v>1522</v>
      </c>
      <c r="F76" s="141"/>
      <c r="G76" s="109"/>
      <c r="H76" s="109"/>
      <c r="I76" s="149"/>
      <c r="J76" s="109"/>
      <c r="K76" s="147" t="s">
        <v>514</v>
      </c>
      <c r="L76" s="63"/>
      <c r="M76" s="63"/>
      <c r="N76" s="63"/>
      <c r="O76" s="63">
        <v>9497351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1762</v>
      </c>
      <c r="D77" s="141"/>
      <c r="E77" s="150" t="s">
        <v>1425</v>
      </c>
      <c r="F77" s="141"/>
      <c r="G77" s="109"/>
      <c r="H77" s="109"/>
      <c r="I77" s="149"/>
      <c r="J77" s="109"/>
      <c r="K77" s="447" t="s">
        <v>514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1491</v>
      </c>
      <c r="D78" s="141"/>
      <c r="E78" s="150" t="s">
        <v>795</v>
      </c>
      <c r="F78" s="141"/>
      <c r="G78" s="109"/>
      <c r="H78" s="109"/>
      <c r="I78" s="149"/>
      <c r="J78" s="109"/>
      <c r="K78" s="447" t="s">
        <v>514</v>
      </c>
      <c r="L78" s="63">
        <v>1202109</v>
      </c>
      <c r="M78" s="63">
        <v>1326501</v>
      </c>
      <c r="N78" s="63"/>
      <c r="O78" s="63"/>
      <c r="P78" s="63">
        <v>83109</v>
      </c>
      <c r="Q78" s="63">
        <v>332434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676</v>
      </c>
      <c r="D79" s="141"/>
      <c r="E79" s="150" t="s">
        <v>280</v>
      </c>
      <c r="F79" s="141"/>
      <c r="G79" s="109"/>
      <c r="H79" s="109"/>
      <c r="I79" s="149"/>
      <c r="J79" s="109"/>
      <c r="K79" s="447" t="s">
        <v>514</v>
      </c>
      <c r="L79" s="63">
        <v>1380328</v>
      </c>
      <c r="M79" s="63"/>
      <c r="N79" s="63"/>
      <c r="O79" s="63">
        <v>227259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1534</v>
      </c>
      <c r="D80" s="141"/>
      <c r="E80" s="150" t="s">
        <v>518</v>
      </c>
      <c r="F80" s="141"/>
      <c r="G80" s="109"/>
      <c r="H80" s="109"/>
      <c r="I80" s="149"/>
      <c r="J80" s="109"/>
      <c r="K80" s="447" t="s">
        <v>514</v>
      </c>
      <c r="L80" s="63">
        <v>161504</v>
      </c>
      <c r="M80" s="63">
        <v>254249</v>
      </c>
      <c r="N80" s="63"/>
      <c r="O80" s="63">
        <v>68212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677</v>
      </c>
      <c r="D81" s="141"/>
      <c r="E81" s="150" t="s">
        <v>1036</v>
      </c>
      <c r="F81" s="141"/>
      <c r="G81" s="109"/>
      <c r="H81" s="109"/>
      <c r="I81" s="149"/>
      <c r="J81" s="109"/>
      <c r="K81" s="447" t="s">
        <v>514</v>
      </c>
      <c r="L81" s="63">
        <v>637925</v>
      </c>
      <c r="M81" s="63">
        <v>9553</v>
      </c>
      <c r="N81" s="63"/>
      <c r="O81" s="63">
        <v>74849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1750</v>
      </c>
      <c r="D82" s="141"/>
      <c r="E82" s="150" t="s">
        <v>606</v>
      </c>
      <c r="F82" s="799" t="s">
        <v>1021</v>
      </c>
      <c r="G82" s="109" t="s">
        <v>322</v>
      </c>
      <c r="H82" s="109"/>
      <c r="I82" s="109" t="s">
        <v>322</v>
      </c>
      <c r="J82" s="109"/>
      <c r="K82" s="147" t="s">
        <v>514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229</v>
      </c>
      <c r="D83" s="148"/>
      <c r="E83" s="112"/>
      <c r="F83" s="151"/>
      <c r="G83" s="112"/>
      <c r="H83" s="112"/>
      <c r="I83" s="153"/>
      <c r="J83" s="112" t="s">
        <v>1037</v>
      </c>
      <c r="K83" s="147" t="s">
        <v>514</v>
      </c>
      <c r="L83" s="238">
        <v>3381866</v>
      </c>
      <c r="M83" s="238">
        <v>1590303</v>
      </c>
      <c r="N83" s="238">
        <v>0</v>
      </c>
      <c r="O83" s="238">
        <v>10648562</v>
      </c>
      <c r="P83" s="238">
        <v>83109</v>
      </c>
      <c r="Q83" s="238">
        <v>332434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1621</v>
      </c>
      <c r="F84" s="148"/>
      <c r="G84" s="110"/>
      <c r="H84" s="110"/>
      <c r="I84" s="109"/>
      <c r="J84" s="109"/>
      <c r="K84" s="147" t="s">
        <v>514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678</v>
      </c>
      <c r="D85" s="141"/>
      <c r="E85" s="150" t="s">
        <v>1184</v>
      </c>
      <c r="F85" s="141"/>
      <c r="G85" s="109"/>
      <c r="H85" s="109"/>
      <c r="I85" s="149"/>
      <c r="J85" s="109"/>
      <c r="K85" s="147" t="s">
        <v>514</v>
      </c>
      <c r="L85" s="63">
        <v>25779</v>
      </c>
      <c r="M85" s="63">
        <v>14452</v>
      </c>
      <c r="N85" s="63"/>
      <c r="O85" s="63">
        <v>20380126</v>
      </c>
      <c r="P85" s="63">
        <v>2742</v>
      </c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679</v>
      </c>
      <c r="D86" s="141"/>
      <c r="E86" s="150" t="s">
        <v>1588</v>
      </c>
      <c r="F86" s="141"/>
      <c r="G86" s="109"/>
      <c r="H86" s="109"/>
      <c r="I86" s="149"/>
      <c r="J86" s="109"/>
      <c r="K86" s="147" t="s">
        <v>514</v>
      </c>
      <c r="L86" s="63"/>
      <c r="M86" s="63"/>
      <c r="N86" s="63"/>
      <c r="O86" s="63">
        <v>72401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680</v>
      </c>
      <c r="D87" s="141"/>
      <c r="E87" s="150" t="s">
        <v>316</v>
      </c>
      <c r="F87" s="141"/>
      <c r="G87" s="109"/>
      <c r="H87" s="109"/>
      <c r="I87" s="149"/>
      <c r="J87" s="109"/>
      <c r="K87" s="147" t="s">
        <v>514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681</v>
      </c>
      <c r="D88" s="141"/>
      <c r="E88" s="150" t="s">
        <v>1827</v>
      </c>
      <c r="F88" s="141"/>
      <c r="G88" s="109"/>
      <c r="H88" s="109"/>
      <c r="I88" s="149"/>
      <c r="J88" s="109"/>
      <c r="K88" s="147" t="s">
        <v>514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682</v>
      </c>
      <c r="D89" s="141"/>
      <c r="E89" s="150" t="s">
        <v>403</v>
      </c>
      <c r="F89" s="141"/>
      <c r="G89" s="109"/>
      <c r="H89" s="109"/>
      <c r="I89" s="149"/>
      <c r="J89" s="109"/>
      <c r="K89" s="147" t="s">
        <v>514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1751</v>
      </c>
      <c r="D90" s="141"/>
      <c r="E90" s="150" t="s">
        <v>606</v>
      </c>
      <c r="F90" s="799" t="s">
        <v>1021</v>
      </c>
      <c r="G90" s="109" t="s">
        <v>322</v>
      </c>
      <c r="H90" s="109"/>
      <c r="I90" s="109" t="s">
        <v>322</v>
      </c>
      <c r="J90" s="109"/>
      <c r="K90" s="147" t="s">
        <v>514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230</v>
      </c>
      <c r="D91" s="148"/>
      <c r="E91" s="112"/>
      <c r="F91" s="151"/>
      <c r="G91" s="112"/>
      <c r="H91" s="112"/>
      <c r="I91" s="153"/>
      <c r="J91" s="112" t="s">
        <v>1037</v>
      </c>
      <c r="K91" s="147" t="s">
        <v>514</v>
      </c>
      <c r="L91" s="238">
        <v>25779</v>
      </c>
      <c r="M91" s="238">
        <v>14452</v>
      </c>
      <c r="N91" s="238">
        <v>0</v>
      </c>
      <c r="O91" s="238">
        <v>20452527</v>
      </c>
      <c r="P91" s="238">
        <v>2742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514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1605</v>
      </c>
      <c r="D93" s="141"/>
      <c r="E93" s="150" t="s">
        <v>606</v>
      </c>
      <c r="F93" s="1013" t="s">
        <v>1021</v>
      </c>
      <c r="G93" s="109" t="s">
        <v>322</v>
      </c>
      <c r="H93" s="109"/>
      <c r="I93" s="109" t="s">
        <v>322</v>
      </c>
      <c r="J93" s="109"/>
      <c r="K93" s="147" t="s">
        <v>514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514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684</v>
      </c>
      <c r="D95" s="148"/>
      <c r="E95" s="110"/>
      <c r="F95" s="151"/>
      <c r="G95" s="112"/>
      <c r="H95" s="112"/>
      <c r="I95" s="153"/>
      <c r="J95" s="110" t="s">
        <v>1125</v>
      </c>
      <c r="K95" s="147" t="s">
        <v>514</v>
      </c>
      <c r="L95" s="259">
        <v>671198994</v>
      </c>
      <c r="M95" s="259">
        <v>54918632</v>
      </c>
      <c r="N95" s="259">
        <v>0</v>
      </c>
      <c r="O95" s="259">
        <v>712392073</v>
      </c>
      <c r="P95" s="259">
        <v>293150313</v>
      </c>
      <c r="Q95" s="259">
        <v>231510361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514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2367</v>
      </c>
      <c r="B1" s="114"/>
      <c r="C1" s="431" t="s">
        <v>2292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44770.913842592592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268</v>
      </c>
      <c r="U3" s="1145"/>
      <c r="V3" s="91"/>
    </row>
    <row r="4" spans="1:22" s="80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1393</v>
      </c>
      <c r="U4" s="1145"/>
    </row>
    <row r="5" spans="1:22" s="80" customFormat="1" ht="9.75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2547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1335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1095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1566</v>
      </c>
      <c r="D13" s="167"/>
      <c r="E13" s="177" t="s">
        <v>2286</v>
      </c>
      <c r="F13" s="180"/>
      <c r="G13" s="180"/>
      <c r="H13" s="179"/>
      <c r="I13" s="1028" t="s">
        <v>2287</v>
      </c>
      <c r="J13" s="1028" t="s">
        <v>2287</v>
      </c>
      <c r="K13" s="159" t="s">
        <v>296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826</v>
      </c>
      <c r="D14" s="167"/>
      <c r="E14" s="177" t="s">
        <v>1671</v>
      </c>
      <c r="F14" s="180"/>
      <c r="G14" s="180"/>
      <c r="H14" s="179"/>
      <c r="I14" s="1028" t="s">
        <v>2287</v>
      </c>
      <c r="J14" s="1028" t="s">
        <v>2287</v>
      </c>
      <c r="K14" s="159" t="s">
        <v>296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1143</v>
      </c>
      <c r="D15" s="167"/>
      <c r="E15" s="177" t="s">
        <v>830</v>
      </c>
      <c r="F15" s="180"/>
      <c r="G15" s="180"/>
      <c r="H15" s="179"/>
      <c r="I15" s="1028" t="s">
        <v>2287</v>
      </c>
      <c r="J15" s="1028" t="s">
        <v>2287</v>
      </c>
      <c r="K15" s="159" t="s">
        <v>296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1732</v>
      </c>
      <c r="D16" s="167"/>
      <c r="E16" s="177" t="s">
        <v>1595</v>
      </c>
      <c r="F16" s="180"/>
      <c r="G16" s="180"/>
      <c r="H16" s="179"/>
      <c r="I16" s="1028" t="s">
        <v>2287</v>
      </c>
      <c r="J16" s="1028" t="s">
        <v>2287</v>
      </c>
      <c r="K16" s="159" t="s">
        <v>296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1144</v>
      </c>
      <c r="D17" s="167"/>
      <c r="E17" s="177" t="s">
        <v>1511</v>
      </c>
      <c r="F17" s="180"/>
      <c r="G17" s="180"/>
      <c r="H17" s="179"/>
      <c r="I17" s="1028" t="s">
        <v>2287</v>
      </c>
      <c r="J17" s="1028" t="s">
        <v>2287</v>
      </c>
      <c r="K17" s="159" t="s">
        <v>296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1733</v>
      </c>
      <c r="D18" s="501"/>
      <c r="E18" s="500" t="s">
        <v>606</v>
      </c>
      <c r="F18" s="798" t="s">
        <v>2466</v>
      </c>
      <c r="G18" s="459" t="s">
        <v>960</v>
      </c>
      <c r="H18" s="499"/>
      <c r="I18" s="1028" t="s">
        <v>2287</v>
      </c>
      <c r="J18" s="1028" t="s">
        <v>2287</v>
      </c>
      <c r="K18" s="159" t="s">
        <v>296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1841</v>
      </c>
      <c r="F21" s="173"/>
      <c r="G21" s="173"/>
      <c r="H21" s="172"/>
      <c r="I21" s="172"/>
      <c r="J21" s="42" t="s">
        <v>2289</v>
      </c>
      <c r="K21" s="502" t="s">
        <v>601</v>
      </c>
      <c r="L21" s="502" t="s">
        <v>1429</v>
      </c>
      <c r="M21" s="502" t="s">
        <v>1497</v>
      </c>
      <c r="N21" s="502" t="s">
        <v>1512</v>
      </c>
      <c r="O21" s="502" t="s">
        <v>1513</v>
      </c>
      <c r="P21" s="502" t="s">
        <v>1514</v>
      </c>
      <c r="Q21" s="502" t="s">
        <v>1515</v>
      </c>
      <c r="R21" s="502" t="s">
        <v>661</v>
      </c>
      <c r="S21" s="502" t="s">
        <v>1616</v>
      </c>
      <c r="T21" s="502" t="s">
        <v>1617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1095</v>
      </c>
      <c r="K23" s="503" t="s">
        <v>1052</v>
      </c>
      <c r="L23" s="503" t="s">
        <v>1160</v>
      </c>
      <c r="M23" s="503" t="s">
        <v>1160</v>
      </c>
      <c r="N23" s="503" t="s">
        <v>1052</v>
      </c>
      <c r="O23" s="503" t="s">
        <v>1052</v>
      </c>
      <c r="P23" s="503" t="s">
        <v>1160</v>
      </c>
      <c r="Q23" s="503" t="s">
        <v>1160</v>
      </c>
      <c r="R23" s="49" t="s">
        <v>1095</v>
      </c>
      <c r="S23" s="49" t="s">
        <v>1095</v>
      </c>
      <c r="T23" s="49" t="s">
        <v>1095</v>
      </c>
      <c r="U23" s="141"/>
    </row>
    <row r="24" spans="1:21" s="3" customFormat="1" ht="12" customHeight="1" x14ac:dyDescent="0.2">
      <c r="A24" s="138"/>
      <c r="B24" s="167"/>
      <c r="C24" s="458" t="s">
        <v>883</v>
      </c>
      <c r="D24" s="501"/>
      <c r="E24" s="500" t="s">
        <v>1618</v>
      </c>
      <c r="F24" s="506"/>
      <c r="G24" s="506"/>
      <c r="H24" s="499"/>
      <c r="I24" s="648" t="s">
        <v>2290</v>
      </c>
      <c r="J24" s="1051" t="s">
        <v>296</v>
      </c>
      <c r="K24" s="504"/>
      <c r="L24" s="489"/>
      <c r="M24" s="489"/>
      <c r="N24" s="504"/>
      <c r="O24" s="504"/>
      <c r="P24" s="489"/>
      <c r="Q24" s="489"/>
      <c r="R24" s="1051" t="s">
        <v>1021</v>
      </c>
      <c r="S24" s="1052" t="s">
        <v>1021</v>
      </c>
      <c r="T24" s="1052" t="s">
        <v>1021</v>
      </c>
      <c r="U24" s="141"/>
    </row>
    <row r="25" spans="1:21" s="3" customFormat="1" ht="12" customHeight="1" x14ac:dyDescent="0.2">
      <c r="A25" s="138"/>
      <c r="B25" s="167"/>
      <c r="C25" s="458" t="s">
        <v>769</v>
      </c>
      <c r="D25" s="501"/>
      <c r="E25" s="500" t="s">
        <v>1081</v>
      </c>
      <c r="F25" s="506"/>
      <c r="G25" s="506"/>
      <c r="H25" s="499"/>
      <c r="I25" s="648" t="s">
        <v>2290</v>
      </c>
      <c r="J25" s="1051" t="s">
        <v>295</v>
      </c>
      <c r="K25" s="504">
        <v>0</v>
      </c>
      <c r="L25" s="489">
        <v>-206187.35</v>
      </c>
      <c r="M25" s="489">
        <v>-127004.2</v>
      </c>
      <c r="N25" s="504">
        <v>0.1</v>
      </c>
      <c r="O25" s="504">
        <v>0.05</v>
      </c>
      <c r="P25" s="489">
        <v>250</v>
      </c>
      <c r="Q25" s="489">
        <v>250</v>
      </c>
      <c r="R25" s="1051" t="s">
        <v>296</v>
      </c>
      <c r="S25" s="1052" t="s">
        <v>295</v>
      </c>
      <c r="T25" s="1052" t="s">
        <v>296</v>
      </c>
      <c r="U25" s="141"/>
    </row>
    <row r="26" spans="1:21" s="3" customFormat="1" ht="12" customHeight="1" x14ac:dyDescent="0.2">
      <c r="A26" s="138"/>
      <c r="B26" s="167"/>
      <c r="C26" s="458" t="s">
        <v>884</v>
      </c>
      <c r="D26" s="501"/>
      <c r="E26" s="500" t="s">
        <v>985</v>
      </c>
      <c r="F26" s="506"/>
      <c r="G26" s="506"/>
      <c r="H26" s="499"/>
      <c r="I26" s="648" t="s">
        <v>2290</v>
      </c>
      <c r="J26" s="1051" t="s">
        <v>295</v>
      </c>
      <c r="K26" s="504">
        <v>0</v>
      </c>
      <c r="L26" s="489">
        <v>-36112.519999999997</v>
      </c>
      <c r="M26" s="489">
        <v>-5243.58</v>
      </c>
      <c r="N26" s="504">
        <v>0.1</v>
      </c>
      <c r="O26" s="504">
        <v>0.05</v>
      </c>
      <c r="P26" s="489">
        <v>250</v>
      </c>
      <c r="Q26" s="489">
        <v>250</v>
      </c>
      <c r="R26" s="1052" t="s">
        <v>296</v>
      </c>
      <c r="S26" s="1052" t="s">
        <v>295</v>
      </c>
      <c r="T26" s="1052" t="s">
        <v>296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1730</v>
      </c>
      <c r="N28" s="11"/>
      <c r="O28" s="29" t="s">
        <v>1731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631</v>
      </c>
      <c r="L29" s="31" t="s">
        <v>1547</v>
      </c>
      <c r="M29" s="31" t="s">
        <v>1548</v>
      </c>
      <c r="N29" s="31" t="s">
        <v>1549</v>
      </c>
      <c r="O29" s="31" t="s">
        <v>1548</v>
      </c>
      <c r="P29" s="31" t="s">
        <v>1549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1095</v>
      </c>
      <c r="L31" s="49" t="s">
        <v>1161</v>
      </c>
      <c r="M31" s="49" t="s">
        <v>1160</v>
      </c>
      <c r="N31" s="49" t="s">
        <v>1052</v>
      </c>
      <c r="O31" s="49" t="s">
        <v>1160</v>
      </c>
      <c r="P31" s="49" t="s">
        <v>1052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1247</v>
      </c>
      <c r="D32" s="167"/>
      <c r="E32" s="177" t="s">
        <v>630</v>
      </c>
      <c r="F32" s="174"/>
      <c r="G32" s="174"/>
      <c r="H32" s="186"/>
      <c r="I32" s="149"/>
      <c r="J32" s="1028" t="s">
        <v>2287</v>
      </c>
      <c r="K32" s="159" t="s">
        <v>295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1240</v>
      </c>
      <c r="D33" s="501"/>
      <c r="E33" s="500" t="s">
        <v>907</v>
      </c>
      <c r="F33" s="508"/>
      <c r="G33" s="508"/>
      <c r="H33" s="507"/>
      <c r="I33" s="149"/>
      <c r="J33" s="1028" t="s">
        <v>2287</v>
      </c>
      <c r="K33" s="159" t="s">
        <v>295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1414</v>
      </c>
      <c r="D34" s="501"/>
      <c r="E34" s="500" t="s">
        <v>57</v>
      </c>
      <c r="F34" s="508"/>
      <c r="G34" s="508"/>
      <c r="H34" s="507"/>
      <c r="I34" s="149"/>
      <c r="J34" s="1028" t="s">
        <v>2287</v>
      </c>
      <c r="K34" s="159" t="s">
        <v>295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1415</v>
      </c>
      <c r="D35" s="501"/>
      <c r="E35" s="500" t="s">
        <v>58</v>
      </c>
      <c r="F35" s="508"/>
      <c r="G35" s="508"/>
      <c r="H35" s="507"/>
      <c r="I35" s="149"/>
      <c r="J35" s="1028" t="s">
        <v>2287</v>
      </c>
      <c r="K35" s="159" t="s">
        <v>295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1248</v>
      </c>
      <c r="D36" s="501"/>
      <c r="E36" s="500" t="s">
        <v>1183</v>
      </c>
      <c r="F36" s="508"/>
      <c r="G36" s="508"/>
      <c r="H36" s="507"/>
      <c r="I36" s="149"/>
      <c r="J36" s="1028" t="s">
        <v>2287</v>
      </c>
      <c r="K36" s="159" t="s">
        <v>295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1416</v>
      </c>
      <c r="D37" s="501"/>
      <c r="E37" s="500" t="s">
        <v>939</v>
      </c>
      <c r="F37" s="508"/>
      <c r="G37" s="508"/>
      <c r="H37" s="507"/>
      <c r="I37" s="149"/>
      <c r="J37" s="1028" t="s">
        <v>2287</v>
      </c>
      <c r="K37" s="159" t="s">
        <v>295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1842</v>
      </c>
      <c r="L39" s="9" t="s">
        <v>600</v>
      </c>
      <c r="M39" s="9" t="s">
        <v>416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544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1095</v>
      </c>
      <c r="L41" s="35" t="s">
        <v>1022</v>
      </c>
      <c r="M41" s="35" t="s">
        <v>65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1182</v>
      </c>
      <c r="F42" s="180"/>
      <c r="G42" s="180"/>
      <c r="H42" s="179"/>
      <c r="I42" s="179"/>
      <c r="J42" s="1028" t="s">
        <v>2287</v>
      </c>
      <c r="K42" s="159" t="s">
        <v>295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1251</v>
      </c>
      <c r="D43" s="167"/>
      <c r="E43" s="177" t="s">
        <v>1399</v>
      </c>
      <c r="F43" s="180"/>
      <c r="G43" s="180"/>
      <c r="H43" s="179"/>
      <c r="I43" s="179"/>
      <c r="J43" s="1028" t="s">
        <v>2287</v>
      </c>
      <c r="K43" s="159" t="s">
        <v>295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178</v>
      </c>
      <c r="F44" s="180"/>
      <c r="G44" s="180"/>
      <c r="H44" s="179"/>
      <c r="I44" s="179"/>
      <c r="J44" s="1028" t="s">
        <v>2287</v>
      </c>
      <c r="K44" s="159" t="s">
        <v>295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1389</v>
      </c>
      <c r="D45" s="167"/>
      <c r="E45" s="177" t="s">
        <v>629</v>
      </c>
      <c r="F45" s="180"/>
      <c r="G45" s="180"/>
      <c r="H45" s="179"/>
      <c r="I45" s="179"/>
      <c r="J45" s="1028" t="s">
        <v>2287</v>
      </c>
      <c r="K45" s="159" t="s">
        <v>295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1391</v>
      </c>
      <c r="D46" s="167"/>
      <c r="E46" s="177" t="s">
        <v>1516</v>
      </c>
      <c r="F46" s="180"/>
      <c r="G46" s="180"/>
      <c r="H46" s="179"/>
      <c r="I46" s="179"/>
      <c r="J46" s="1028" t="s">
        <v>2287</v>
      </c>
      <c r="K46" s="159" t="s">
        <v>295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1392</v>
      </c>
      <c r="D47" s="167"/>
      <c r="E47" s="177" t="s">
        <v>1120</v>
      </c>
      <c r="F47" s="180"/>
      <c r="G47" s="180"/>
      <c r="H47" s="179"/>
      <c r="I47" s="179"/>
      <c r="J47" s="1028" t="s">
        <v>2287</v>
      </c>
      <c r="K47" s="159" t="s">
        <v>295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148</v>
      </c>
      <c r="F48" s="180"/>
      <c r="G48" s="180"/>
      <c r="H48" s="179"/>
      <c r="I48" s="179"/>
      <c r="J48" s="1028" t="s">
        <v>2287</v>
      </c>
      <c r="K48" s="159" t="s">
        <v>295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1757</v>
      </c>
      <c r="D49" s="167"/>
      <c r="E49" s="177" t="s">
        <v>345</v>
      </c>
      <c r="F49" s="180"/>
      <c r="G49" s="180"/>
      <c r="H49" s="179"/>
      <c r="I49" s="179"/>
      <c r="J49" s="1028" t="s">
        <v>2287</v>
      </c>
      <c r="K49" s="159" t="s">
        <v>295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1336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1052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1032</v>
      </c>
      <c r="D53" s="167"/>
      <c r="E53" s="177" t="s">
        <v>1823</v>
      </c>
      <c r="F53" s="180"/>
      <c r="G53" s="180"/>
      <c r="H53" s="179"/>
      <c r="I53" s="179"/>
      <c r="J53" s="1028" t="s">
        <v>2288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312</v>
      </c>
      <c r="L58" s="212"/>
      <c r="M58" s="213"/>
      <c r="N58" s="211" t="s">
        <v>109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595</v>
      </c>
      <c r="F59" s="141"/>
      <c r="G59" s="141"/>
      <c r="H59" s="109"/>
      <c r="I59" s="109"/>
      <c r="J59" s="141"/>
      <c r="K59" s="214" t="s">
        <v>594</v>
      </c>
      <c r="L59" s="214" t="s">
        <v>763</v>
      </c>
      <c r="M59" s="214" t="s">
        <v>764</v>
      </c>
      <c r="N59" s="214" t="s">
        <v>594</v>
      </c>
      <c r="O59" s="214" t="s">
        <v>763</v>
      </c>
      <c r="P59" s="214" t="s">
        <v>764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1161</v>
      </c>
      <c r="L61" s="215" t="s">
        <v>2186</v>
      </c>
      <c r="M61" s="215" t="s">
        <v>2186</v>
      </c>
      <c r="N61" s="215" t="s">
        <v>1161</v>
      </c>
      <c r="O61" s="215" t="s">
        <v>2186</v>
      </c>
      <c r="P61" s="215" t="s">
        <v>2186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1752</v>
      </c>
      <c r="D62" s="141"/>
      <c r="E62" s="150" t="s">
        <v>346</v>
      </c>
      <c r="F62" s="141"/>
      <c r="G62" s="141"/>
      <c r="H62" s="109"/>
      <c r="I62" s="109"/>
      <c r="J62" s="1028" t="s">
        <v>2288</v>
      </c>
      <c r="K62" s="69"/>
      <c r="L62" s="1035" t="s">
        <v>2467</v>
      </c>
      <c r="M62" s="1035" t="s">
        <v>1021</v>
      </c>
      <c r="N62" s="69"/>
      <c r="O62" s="1035" t="s">
        <v>2468</v>
      </c>
      <c r="P62" s="1035" t="s">
        <v>1021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1753</v>
      </c>
      <c r="D63" s="141"/>
      <c r="E63" s="150" t="s">
        <v>1028</v>
      </c>
      <c r="F63" s="141"/>
      <c r="G63" s="141"/>
      <c r="H63" s="109"/>
      <c r="I63" s="109"/>
      <c r="J63" s="1028" t="s">
        <v>2288</v>
      </c>
      <c r="K63" s="69"/>
      <c r="L63" s="1035" t="s">
        <v>2467</v>
      </c>
      <c r="M63" s="1035" t="s">
        <v>1021</v>
      </c>
      <c r="N63" s="69"/>
      <c r="O63" s="1035" t="s">
        <v>2468</v>
      </c>
      <c r="P63" s="1035" t="s">
        <v>1021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1901</v>
      </c>
      <c r="D64" s="141"/>
      <c r="E64" s="150" t="s">
        <v>1386</v>
      </c>
      <c r="F64" s="141"/>
      <c r="G64" s="141"/>
      <c r="H64" s="109"/>
      <c r="I64" s="109"/>
      <c r="J64" s="1028" t="s">
        <v>2288</v>
      </c>
      <c r="K64" s="69"/>
      <c r="L64" s="1035" t="s">
        <v>2467</v>
      </c>
      <c r="M64" s="1035" t="s">
        <v>1021</v>
      </c>
      <c r="N64" s="69"/>
      <c r="O64" s="1035" t="s">
        <v>2468</v>
      </c>
      <c r="P64" s="1035" t="s">
        <v>1021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1754</v>
      </c>
      <c r="D65" s="141"/>
      <c r="E65" s="150" t="s">
        <v>1387</v>
      </c>
      <c r="F65" s="141"/>
      <c r="G65" s="141"/>
      <c r="H65" s="109"/>
      <c r="I65" s="109"/>
      <c r="J65" s="1028" t="s">
        <v>2288</v>
      </c>
      <c r="K65" s="69"/>
      <c r="L65" s="1035" t="s">
        <v>2467</v>
      </c>
      <c r="M65" s="1035" t="s">
        <v>1021</v>
      </c>
      <c r="N65" s="69"/>
      <c r="O65" s="1035" t="s">
        <v>2468</v>
      </c>
      <c r="P65" s="1035" t="s">
        <v>1021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854</v>
      </c>
      <c r="D66" s="141"/>
      <c r="E66" s="150" t="s">
        <v>1587</v>
      </c>
      <c r="F66" s="141"/>
      <c r="G66" s="141"/>
      <c r="H66" s="109"/>
      <c r="I66" s="109"/>
      <c r="J66" s="1028" t="s">
        <v>2288</v>
      </c>
      <c r="K66" s="69"/>
      <c r="L66" s="1035" t="s">
        <v>2467</v>
      </c>
      <c r="M66" s="1035" t="s">
        <v>1021</v>
      </c>
      <c r="N66" s="69"/>
      <c r="O66" s="1035" t="s">
        <v>2468</v>
      </c>
      <c r="P66" s="1035" t="s">
        <v>1021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855</v>
      </c>
      <c r="D67" s="141"/>
      <c r="E67" s="150" t="s">
        <v>233</v>
      </c>
      <c r="F67" s="141"/>
      <c r="G67" s="141"/>
      <c r="H67" s="109"/>
      <c r="I67" s="109"/>
      <c r="J67" s="1028" t="s">
        <v>2288</v>
      </c>
      <c r="K67" s="69"/>
      <c r="L67" s="1035" t="s">
        <v>2467</v>
      </c>
      <c r="M67" s="1035" t="s">
        <v>1021</v>
      </c>
      <c r="N67" s="69"/>
      <c r="O67" s="1035" t="s">
        <v>2468</v>
      </c>
      <c r="P67" s="1035" t="s">
        <v>1021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1053</v>
      </c>
      <c r="D68" s="141"/>
      <c r="E68" s="150" t="s">
        <v>1116</v>
      </c>
      <c r="F68" s="141"/>
      <c r="G68" s="141"/>
      <c r="H68" s="109"/>
      <c r="I68" s="109"/>
      <c r="J68" s="1028" t="s">
        <v>2288</v>
      </c>
      <c r="K68" s="69"/>
      <c r="L68" s="1035" t="s">
        <v>2467</v>
      </c>
      <c r="M68" s="1035" t="s">
        <v>1021</v>
      </c>
      <c r="N68" s="69"/>
      <c r="O68" s="1035" t="s">
        <v>2468</v>
      </c>
      <c r="P68" s="1035" t="s">
        <v>1021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1749</v>
      </c>
      <c r="D69" s="167"/>
      <c r="E69" s="150" t="s">
        <v>606</v>
      </c>
      <c r="F69" s="799" t="s">
        <v>2466</v>
      </c>
      <c r="G69" s="141" t="s">
        <v>1546</v>
      </c>
      <c r="H69" s="109"/>
      <c r="I69" s="109"/>
      <c r="J69" s="1028" t="s">
        <v>2288</v>
      </c>
      <c r="K69" s="69"/>
      <c r="L69" s="1035" t="s">
        <v>2467</v>
      </c>
      <c r="M69" s="1035" t="s">
        <v>1021</v>
      </c>
      <c r="N69" s="69"/>
      <c r="O69" s="1035" t="s">
        <v>2468</v>
      </c>
      <c r="P69" s="1035" t="s">
        <v>1021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2368</v>
      </c>
      <c r="B1" s="987" t="s">
        <v>2402</v>
      </c>
      <c r="C1" s="987" t="s">
        <v>2403</v>
      </c>
      <c r="D1" s="987" t="s">
        <v>2404</v>
      </c>
      <c r="E1" s="987" t="s">
        <v>2405</v>
      </c>
      <c r="F1" s="987" t="s">
        <v>2406</v>
      </c>
      <c r="G1" s="987" t="s">
        <v>2407</v>
      </c>
      <c r="H1" s="987" t="s">
        <v>2408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44770.913842592592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2544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1215</v>
      </c>
      <c r="W3" s="1137"/>
    </row>
    <row r="4" spans="1:23" s="80" customFormat="1" ht="15" customHeight="1" x14ac:dyDescent="0.2">
      <c r="A4" s="519"/>
      <c r="B4" s="1119"/>
      <c r="C4" s="1120" t="s">
        <v>2545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294</v>
      </c>
      <c r="W4" s="1137"/>
    </row>
    <row r="5" spans="1:23" s="80" customFormat="1" ht="11.1" customHeight="1" x14ac:dyDescent="0.2">
      <c r="A5" s="519"/>
      <c r="B5" s="1122"/>
      <c r="C5" s="1125" t="s">
        <v>2546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1190</v>
      </c>
      <c r="M10" s="142"/>
      <c r="N10" s="216"/>
      <c r="O10" s="216"/>
      <c r="P10" s="246"/>
      <c r="Q10" s="142"/>
      <c r="R10" s="55" t="s">
        <v>1257</v>
      </c>
      <c r="S10" s="55" t="s">
        <v>1258</v>
      </c>
      <c r="T10" s="55" t="s">
        <v>1043</v>
      </c>
      <c r="U10" s="142"/>
      <c r="V10" s="55" t="s">
        <v>1125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1217</v>
      </c>
      <c r="H11" s="247"/>
      <c r="I11" s="142"/>
      <c r="J11" s="142"/>
      <c r="K11" s="142"/>
      <c r="L11" s="238">
        <v>170933382557</v>
      </c>
      <c r="M11" s="142" t="s">
        <v>1377</v>
      </c>
      <c r="N11" s="216"/>
      <c r="O11" s="216"/>
      <c r="P11" s="246"/>
      <c r="Q11" s="142" t="s">
        <v>514</v>
      </c>
      <c r="R11" s="238">
        <v>1032309507</v>
      </c>
      <c r="S11" s="238">
        <v>0</v>
      </c>
      <c r="T11" s="238">
        <v>447173555</v>
      </c>
      <c r="U11" s="142"/>
      <c r="V11" s="259">
        <v>1479483062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2249</v>
      </c>
      <c r="L14" s="939" t="s">
        <v>2251</v>
      </c>
      <c r="M14" s="50" t="s">
        <v>599</v>
      </c>
      <c r="N14" s="56"/>
      <c r="O14" s="56"/>
      <c r="P14" s="51"/>
      <c r="Q14" s="191"/>
      <c r="R14" s="50" t="s">
        <v>1263</v>
      </c>
      <c r="S14" s="51"/>
      <c r="T14" s="939" t="s">
        <v>1044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2252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2253</v>
      </c>
      <c r="U15" s="191"/>
      <c r="V15" s="35" t="s">
        <v>1125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1902</v>
      </c>
      <c r="F17" s="801" t="s">
        <v>1902</v>
      </c>
      <c r="G17" s="801"/>
      <c r="H17" s="801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2192</v>
      </c>
      <c r="D18" s="216"/>
      <c r="E18" s="255" t="s">
        <v>278</v>
      </c>
      <c r="F18" s="807" t="s">
        <v>1666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1349</v>
      </c>
      <c r="D19" s="216"/>
      <c r="E19" s="159" t="s">
        <v>740</v>
      </c>
      <c r="F19" s="159" t="s">
        <v>278</v>
      </c>
      <c r="G19" s="804" t="s">
        <v>515</v>
      </c>
      <c r="H19" s="804" t="s">
        <v>1061</v>
      </c>
      <c r="I19" s="456">
        <v>1</v>
      </c>
      <c r="J19" s="880">
        <v>1</v>
      </c>
      <c r="K19" s="61">
        <v>131739540798</v>
      </c>
      <c r="L19" s="61">
        <v>131739540798</v>
      </c>
      <c r="M19" s="62">
        <v>5.2912599999999999E-3</v>
      </c>
      <c r="N19" s="62"/>
      <c r="O19" s="62">
        <v>1.5299999999999999E-3</v>
      </c>
      <c r="P19" s="260">
        <v>6.82126E-3</v>
      </c>
      <c r="Q19" s="252"/>
      <c r="R19" s="155">
        <v>697068163</v>
      </c>
      <c r="S19" s="155">
        <v>0</v>
      </c>
      <c r="T19" s="155">
        <v>201561497</v>
      </c>
      <c r="U19" s="142"/>
      <c r="V19" s="243">
        <v>898629660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2548</v>
      </c>
      <c r="D20" s="216"/>
      <c r="E20" s="159" t="s">
        <v>1228</v>
      </c>
      <c r="F20" s="159" t="s">
        <v>278</v>
      </c>
      <c r="G20" s="804" t="s">
        <v>515</v>
      </c>
      <c r="H20" s="804" t="s">
        <v>1679</v>
      </c>
      <c r="I20" s="456">
        <v>1</v>
      </c>
      <c r="J20" s="880">
        <v>1</v>
      </c>
      <c r="K20" s="61">
        <v>2799400</v>
      </c>
      <c r="L20" s="61">
        <v>2799400</v>
      </c>
      <c r="M20" s="62">
        <v>5.2912599999999999E-3</v>
      </c>
      <c r="N20" s="62"/>
      <c r="O20" s="62">
        <v>1.5299999999999999E-3</v>
      </c>
      <c r="P20" s="260">
        <v>6.82126E-3</v>
      </c>
      <c r="Q20" s="252"/>
      <c r="R20" s="155">
        <v>14812</v>
      </c>
      <c r="S20" s="155">
        <v>0</v>
      </c>
      <c r="T20" s="155">
        <v>4283</v>
      </c>
      <c r="U20" s="142"/>
      <c r="V20" s="243">
        <v>19095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2549</v>
      </c>
      <c r="D21" s="216"/>
      <c r="E21" s="159" t="s">
        <v>741</v>
      </c>
      <c r="F21" s="159" t="s">
        <v>278</v>
      </c>
      <c r="G21" s="804" t="s">
        <v>515</v>
      </c>
      <c r="H21" s="804" t="s">
        <v>1680</v>
      </c>
      <c r="I21" s="456">
        <v>1</v>
      </c>
      <c r="J21" s="880">
        <v>1</v>
      </c>
      <c r="K21" s="61">
        <v>1575000</v>
      </c>
      <c r="L21" s="61">
        <v>1575000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2410</v>
      </c>
      <c r="U21" s="142"/>
      <c r="V21" s="243">
        <v>2410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1350</v>
      </c>
      <c r="D22" s="216"/>
      <c r="E22" s="159" t="s">
        <v>254</v>
      </c>
      <c r="F22" s="159" t="s">
        <v>278</v>
      </c>
      <c r="G22" s="804" t="s">
        <v>357</v>
      </c>
      <c r="H22" s="804" t="s">
        <v>1061</v>
      </c>
      <c r="I22" s="456">
        <v>1.386684</v>
      </c>
      <c r="J22" s="880">
        <v>1</v>
      </c>
      <c r="K22" s="61">
        <v>8123693223</v>
      </c>
      <c r="L22" s="61">
        <v>8123693223</v>
      </c>
      <c r="M22" s="62">
        <v>7.3373099999999997E-3</v>
      </c>
      <c r="N22" s="62"/>
      <c r="O22" s="62">
        <v>1.5299999999999999E-3</v>
      </c>
      <c r="P22" s="260">
        <v>8.8673099999999998E-3</v>
      </c>
      <c r="Q22" s="252"/>
      <c r="R22" s="155">
        <v>59606056</v>
      </c>
      <c r="S22" s="155">
        <v>0</v>
      </c>
      <c r="T22" s="155">
        <v>12429251</v>
      </c>
      <c r="U22" s="142"/>
      <c r="V22" s="243">
        <v>72035307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1582</v>
      </c>
      <c r="D23" s="216"/>
      <c r="E23" s="159" t="s">
        <v>255</v>
      </c>
      <c r="F23" s="159" t="s">
        <v>278</v>
      </c>
      <c r="G23" s="804" t="s">
        <v>100</v>
      </c>
      <c r="H23" s="804" t="s">
        <v>1061</v>
      </c>
      <c r="I23" s="456">
        <v>1</v>
      </c>
      <c r="J23" s="880">
        <v>1</v>
      </c>
      <c r="K23" s="61">
        <v>2072804099</v>
      </c>
      <c r="L23" s="61">
        <v>2072804099</v>
      </c>
      <c r="M23" s="62">
        <v>5.2912599999999999E-3</v>
      </c>
      <c r="N23" s="62"/>
      <c r="O23" s="62">
        <v>1.5299999999999999E-3</v>
      </c>
      <c r="P23" s="260">
        <v>6.82126E-3</v>
      </c>
      <c r="Q23" s="252"/>
      <c r="R23" s="155">
        <v>10967745</v>
      </c>
      <c r="S23" s="155">
        <v>0</v>
      </c>
      <c r="T23" s="155">
        <v>3171390</v>
      </c>
      <c r="U23" s="142"/>
      <c r="V23" s="243">
        <v>14139135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1034</v>
      </c>
      <c r="D24" s="216"/>
      <c r="E24" s="159" t="s">
        <v>256</v>
      </c>
      <c r="F24" s="159" t="s">
        <v>278</v>
      </c>
      <c r="G24" s="804" t="s">
        <v>1090</v>
      </c>
      <c r="H24" s="804" t="s">
        <v>1061</v>
      </c>
      <c r="I24" s="456">
        <v>0.2</v>
      </c>
      <c r="J24" s="880">
        <v>1</v>
      </c>
      <c r="K24" s="61">
        <v>1831985441</v>
      </c>
      <c r="L24" s="61">
        <v>1831985441</v>
      </c>
      <c r="M24" s="62">
        <v>1.0582499999999999E-3</v>
      </c>
      <c r="N24" s="62"/>
      <c r="O24" s="62">
        <v>3.8249999999999997E-4</v>
      </c>
      <c r="P24" s="260">
        <v>1.44075E-3</v>
      </c>
      <c r="Q24" s="252"/>
      <c r="R24" s="155">
        <v>1938699</v>
      </c>
      <c r="S24" s="155">
        <v>0</v>
      </c>
      <c r="T24" s="155">
        <v>700734</v>
      </c>
      <c r="U24" s="142"/>
      <c r="V24" s="243">
        <v>2639433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1351</v>
      </c>
      <c r="D25" s="216"/>
      <c r="E25" s="159" t="s">
        <v>257</v>
      </c>
      <c r="F25" s="159" t="s">
        <v>278</v>
      </c>
      <c r="G25" s="804" t="s">
        <v>1493</v>
      </c>
      <c r="H25" s="804" t="s">
        <v>1061</v>
      </c>
      <c r="I25" s="456">
        <v>0.25</v>
      </c>
      <c r="J25" s="880">
        <v>1</v>
      </c>
      <c r="K25" s="61">
        <v>25121200</v>
      </c>
      <c r="L25" s="61">
        <v>25121200</v>
      </c>
      <c r="M25" s="62">
        <v>1.3228199999999999E-3</v>
      </c>
      <c r="N25" s="62"/>
      <c r="O25" s="62">
        <v>3.8249999999999997E-4</v>
      </c>
      <c r="P25" s="260">
        <v>1.70532E-3</v>
      </c>
      <c r="Q25" s="252"/>
      <c r="R25" s="155">
        <v>33231</v>
      </c>
      <c r="S25" s="155">
        <v>0</v>
      </c>
      <c r="T25" s="155">
        <v>9609</v>
      </c>
      <c r="U25" s="142"/>
      <c r="V25" s="243">
        <v>42840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1143</v>
      </c>
      <c r="D26" s="216"/>
      <c r="E26" s="159" t="s">
        <v>259</v>
      </c>
      <c r="F26" s="159" t="s">
        <v>278</v>
      </c>
      <c r="G26" s="804" t="s">
        <v>101</v>
      </c>
      <c r="H26" s="804" t="s">
        <v>1061</v>
      </c>
      <c r="I26" s="456">
        <v>1.8352839999999999</v>
      </c>
      <c r="J26" s="880">
        <v>1</v>
      </c>
      <c r="K26" s="61">
        <v>10559169934</v>
      </c>
      <c r="L26" s="61">
        <v>10559169934</v>
      </c>
      <c r="M26" s="62">
        <v>9.7109599999999994E-3</v>
      </c>
      <c r="N26" s="62"/>
      <c r="O26" s="62">
        <v>8.8000000000000005E-3</v>
      </c>
      <c r="P26" s="260">
        <v>1.851096E-2</v>
      </c>
      <c r="Q26" s="252"/>
      <c r="R26" s="155">
        <v>102539677</v>
      </c>
      <c r="S26" s="155">
        <v>0</v>
      </c>
      <c r="T26" s="155">
        <v>92920695</v>
      </c>
      <c r="U26" s="142"/>
      <c r="V26" s="243">
        <v>195460372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1732</v>
      </c>
      <c r="D27" s="216"/>
      <c r="E27" s="159" t="s">
        <v>1229</v>
      </c>
      <c r="F27" s="159" t="s">
        <v>278</v>
      </c>
      <c r="G27" s="804" t="s">
        <v>101</v>
      </c>
      <c r="H27" s="804" t="s">
        <v>1679</v>
      </c>
      <c r="I27" s="456">
        <v>1.8352839999999999</v>
      </c>
      <c r="J27" s="880">
        <v>1</v>
      </c>
      <c r="K27" s="61">
        <v>14311000</v>
      </c>
      <c r="L27" s="61">
        <v>14311000</v>
      </c>
      <c r="M27" s="62">
        <v>9.7109599999999994E-3</v>
      </c>
      <c r="N27" s="62"/>
      <c r="O27" s="62">
        <v>9.7999999999999997E-3</v>
      </c>
      <c r="P27" s="260">
        <v>1.9510960000000001E-2</v>
      </c>
      <c r="Q27" s="252"/>
      <c r="R27" s="155">
        <v>138974</v>
      </c>
      <c r="S27" s="155">
        <v>0</v>
      </c>
      <c r="T27" s="155">
        <v>140248</v>
      </c>
      <c r="U27" s="142"/>
      <c r="V27" s="243">
        <v>279222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1693</v>
      </c>
      <c r="D28" s="216"/>
      <c r="E28" s="159" t="s">
        <v>260</v>
      </c>
      <c r="F28" s="159" t="s">
        <v>278</v>
      </c>
      <c r="G28" s="804" t="s">
        <v>101</v>
      </c>
      <c r="H28" s="804" t="s">
        <v>728</v>
      </c>
      <c r="I28" s="456">
        <v>1</v>
      </c>
      <c r="J28" s="880">
        <v>0.75</v>
      </c>
      <c r="K28" s="61">
        <v>2602000</v>
      </c>
      <c r="L28" s="61">
        <v>2602000</v>
      </c>
      <c r="M28" s="62">
        <v>3.9684400000000002E-3</v>
      </c>
      <c r="N28" s="62"/>
      <c r="O28" s="62">
        <v>1.1475000000000001E-3</v>
      </c>
      <c r="P28" s="260">
        <v>5.1159400000000002E-3</v>
      </c>
      <c r="Q28" s="252"/>
      <c r="R28" s="155">
        <v>10326</v>
      </c>
      <c r="S28" s="155">
        <v>0</v>
      </c>
      <c r="T28" s="155">
        <v>2986</v>
      </c>
      <c r="U28" s="142"/>
      <c r="V28" s="243">
        <v>13312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879</v>
      </c>
      <c r="D29" s="216"/>
      <c r="E29" s="159" t="s">
        <v>1381</v>
      </c>
      <c r="F29" s="159" t="s">
        <v>278</v>
      </c>
      <c r="G29" s="804" t="s">
        <v>101</v>
      </c>
      <c r="H29" s="804" t="s">
        <v>1225</v>
      </c>
      <c r="I29" s="456">
        <v>1.8352839999999999</v>
      </c>
      <c r="J29" s="880">
        <v>0.7</v>
      </c>
      <c r="K29" s="61">
        <v>143349501</v>
      </c>
      <c r="L29" s="61">
        <v>143349501</v>
      </c>
      <c r="M29" s="62">
        <v>6.7976699999999996E-3</v>
      </c>
      <c r="N29" s="62"/>
      <c r="O29" s="62">
        <v>8.8000000000000005E-3</v>
      </c>
      <c r="P29" s="260">
        <v>1.5597670000000001E-2</v>
      </c>
      <c r="Q29" s="252"/>
      <c r="R29" s="155">
        <v>974443</v>
      </c>
      <c r="S29" s="155">
        <v>0</v>
      </c>
      <c r="T29" s="155">
        <v>1261476</v>
      </c>
      <c r="U29" s="142"/>
      <c r="V29" s="243">
        <v>2235919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1735</v>
      </c>
      <c r="D30" s="216"/>
      <c r="E30" s="159" t="s">
        <v>1230</v>
      </c>
      <c r="F30" s="159" t="s">
        <v>278</v>
      </c>
      <c r="G30" s="804" t="s">
        <v>101</v>
      </c>
      <c r="H30" s="804" t="s">
        <v>459</v>
      </c>
      <c r="I30" s="456">
        <v>1.8352839999999999</v>
      </c>
      <c r="J30" s="880">
        <v>0.7</v>
      </c>
      <c r="K30" s="61">
        <v>1401600</v>
      </c>
      <c r="L30" s="61">
        <v>1401600</v>
      </c>
      <c r="M30" s="62">
        <v>6.7976699999999996E-3</v>
      </c>
      <c r="N30" s="62"/>
      <c r="O30" s="62">
        <v>9.7999999999999997E-3</v>
      </c>
      <c r="P30" s="260">
        <v>1.6597669999999998E-2</v>
      </c>
      <c r="Q30" s="252"/>
      <c r="R30" s="155">
        <v>9528</v>
      </c>
      <c r="S30" s="155">
        <v>0</v>
      </c>
      <c r="T30" s="155">
        <v>13736</v>
      </c>
      <c r="U30" s="142"/>
      <c r="V30" s="243">
        <v>23264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1385</v>
      </c>
      <c r="D31" s="216"/>
      <c r="E31" s="159" t="s">
        <v>1382</v>
      </c>
      <c r="F31" s="159" t="s">
        <v>278</v>
      </c>
      <c r="G31" s="804" t="s">
        <v>101</v>
      </c>
      <c r="H31" s="804" t="s">
        <v>106</v>
      </c>
      <c r="I31" s="456">
        <v>1.238769</v>
      </c>
      <c r="J31" s="880">
        <v>1</v>
      </c>
      <c r="K31" s="61">
        <v>787425843</v>
      </c>
      <c r="L31" s="61">
        <v>787425843</v>
      </c>
      <c r="M31" s="62">
        <v>6.5546500000000004E-3</v>
      </c>
      <c r="N31" s="62"/>
      <c r="O31" s="62">
        <v>5.4958100000000003E-3</v>
      </c>
      <c r="P31" s="260">
        <v>1.2050460000000001E-2</v>
      </c>
      <c r="Q31" s="252"/>
      <c r="R31" s="155">
        <v>5161301</v>
      </c>
      <c r="S31" s="155">
        <v>0</v>
      </c>
      <c r="T31" s="155">
        <v>4327543</v>
      </c>
      <c r="U31" s="142"/>
      <c r="V31" s="243">
        <v>9488844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1185</v>
      </c>
      <c r="D32" s="216"/>
      <c r="E32" s="159" t="s">
        <v>798</v>
      </c>
      <c r="F32" s="159" t="s">
        <v>278</v>
      </c>
      <c r="G32" s="804" t="s">
        <v>101</v>
      </c>
      <c r="H32" s="804" t="s">
        <v>535</v>
      </c>
      <c r="I32" s="456">
        <v>1.238769</v>
      </c>
      <c r="J32" s="880">
        <v>1</v>
      </c>
      <c r="K32" s="61">
        <v>8808700</v>
      </c>
      <c r="L32" s="61">
        <v>8808700</v>
      </c>
      <c r="M32" s="62">
        <v>6.5546500000000004E-3</v>
      </c>
      <c r="N32" s="62"/>
      <c r="O32" s="62">
        <v>5.4958100000000003E-3</v>
      </c>
      <c r="P32" s="260">
        <v>1.2050460000000001E-2</v>
      </c>
      <c r="Q32" s="252"/>
      <c r="R32" s="155">
        <v>57738</v>
      </c>
      <c r="S32" s="155">
        <v>0</v>
      </c>
      <c r="T32" s="155">
        <v>48411</v>
      </c>
      <c r="U32" s="142"/>
      <c r="V32" s="243">
        <v>106149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882</v>
      </c>
      <c r="D33" s="216"/>
      <c r="E33" s="159" t="s">
        <v>1383</v>
      </c>
      <c r="F33" s="159" t="s">
        <v>278</v>
      </c>
      <c r="G33" s="804" t="s">
        <v>344</v>
      </c>
      <c r="H33" s="804" t="s">
        <v>1061</v>
      </c>
      <c r="I33" s="456">
        <v>1.238769</v>
      </c>
      <c r="J33" s="880">
        <v>1</v>
      </c>
      <c r="K33" s="61">
        <v>270531200</v>
      </c>
      <c r="L33" s="61">
        <v>270531200</v>
      </c>
      <c r="M33" s="62">
        <v>6.5546500000000004E-3</v>
      </c>
      <c r="N33" s="62"/>
      <c r="O33" s="62">
        <v>5.4958100000000003E-3</v>
      </c>
      <c r="P33" s="260">
        <v>1.2050460000000001E-2</v>
      </c>
      <c r="Q33" s="252"/>
      <c r="R33" s="155">
        <v>1773237</v>
      </c>
      <c r="S33" s="155">
        <v>0</v>
      </c>
      <c r="T33" s="155">
        <v>1486788</v>
      </c>
      <c r="U33" s="142"/>
      <c r="V33" s="243">
        <v>3260025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883</v>
      </c>
      <c r="D34" s="216"/>
      <c r="E34" s="159" t="s">
        <v>1860</v>
      </c>
      <c r="F34" s="159" t="s">
        <v>278</v>
      </c>
      <c r="G34" s="804" t="s">
        <v>618</v>
      </c>
      <c r="H34" s="804" t="s">
        <v>1061</v>
      </c>
      <c r="I34" s="456">
        <v>2.2774290000000001</v>
      </c>
      <c r="J34" s="880">
        <v>1</v>
      </c>
      <c r="K34" s="61">
        <v>4503634703</v>
      </c>
      <c r="L34" s="61">
        <v>4503634703</v>
      </c>
      <c r="M34" s="62">
        <v>1.2050470000000001E-2</v>
      </c>
      <c r="N34" s="62"/>
      <c r="O34" s="62">
        <v>8.8000000000000005E-3</v>
      </c>
      <c r="P34" s="260">
        <v>2.0850470000000003E-2</v>
      </c>
      <c r="Q34" s="252"/>
      <c r="R34" s="155">
        <v>54270915</v>
      </c>
      <c r="S34" s="155">
        <v>0</v>
      </c>
      <c r="T34" s="155">
        <v>39631985</v>
      </c>
      <c r="U34" s="142"/>
      <c r="V34" s="243">
        <v>93902900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769</v>
      </c>
      <c r="D35" s="216"/>
      <c r="E35" s="159" t="s">
        <v>1861</v>
      </c>
      <c r="F35" s="159" t="s">
        <v>278</v>
      </c>
      <c r="G35" s="804" t="s">
        <v>618</v>
      </c>
      <c r="H35" s="804" t="s">
        <v>1225</v>
      </c>
      <c r="I35" s="456">
        <v>2.2774290000000001</v>
      </c>
      <c r="J35" s="880">
        <v>0.7</v>
      </c>
      <c r="K35" s="61">
        <v>8611629</v>
      </c>
      <c r="L35" s="61">
        <v>8611629</v>
      </c>
      <c r="M35" s="62">
        <v>8.4353199999999996E-3</v>
      </c>
      <c r="N35" s="62"/>
      <c r="O35" s="62">
        <v>8.8000000000000005E-3</v>
      </c>
      <c r="P35" s="260">
        <v>1.7235319999999998E-2</v>
      </c>
      <c r="Q35" s="252"/>
      <c r="R35" s="155">
        <v>72642</v>
      </c>
      <c r="S35" s="155">
        <v>0</v>
      </c>
      <c r="T35" s="155">
        <v>75782</v>
      </c>
      <c r="U35" s="142"/>
      <c r="V35" s="243">
        <v>148424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884</v>
      </c>
      <c r="D36" s="216"/>
      <c r="E36" s="159" t="s">
        <v>1862</v>
      </c>
      <c r="F36" s="159" t="s">
        <v>278</v>
      </c>
      <c r="G36" s="804" t="s">
        <v>619</v>
      </c>
      <c r="H36" s="804" t="s">
        <v>1061</v>
      </c>
      <c r="I36" s="456">
        <v>1.4769950000000001</v>
      </c>
      <c r="J36" s="880">
        <v>1</v>
      </c>
      <c r="K36" s="61">
        <v>4751023918</v>
      </c>
      <c r="L36" s="61">
        <v>4751023918</v>
      </c>
      <c r="M36" s="62">
        <v>7.8151599999999998E-3</v>
      </c>
      <c r="N36" s="62"/>
      <c r="O36" s="62">
        <v>7.7593499999999999E-3</v>
      </c>
      <c r="P36" s="260">
        <v>1.557451E-2</v>
      </c>
      <c r="Q36" s="252"/>
      <c r="R36" s="155">
        <v>37130012</v>
      </c>
      <c r="S36" s="155">
        <v>0</v>
      </c>
      <c r="T36" s="155">
        <v>36864857</v>
      </c>
      <c r="U36" s="142"/>
      <c r="V36" s="243">
        <v>73994869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747</v>
      </c>
      <c r="D37" s="216"/>
      <c r="E37" s="159" t="s">
        <v>1863</v>
      </c>
      <c r="F37" s="159" t="s">
        <v>278</v>
      </c>
      <c r="G37" s="804" t="s">
        <v>619</v>
      </c>
      <c r="H37" s="804" t="s">
        <v>1225</v>
      </c>
      <c r="I37" s="456">
        <v>1.4769950000000001</v>
      </c>
      <c r="J37" s="880">
        <v>0.7</v>
      </c>
      <c r="K37" s="61">
        <v>11366985</v>
      </c>
      <c r="L37" s="61">
        <v>11366985</v>
      </c>
      <c r="M37" s="62">
        <v>5.4706199999999998E-3</v>
      </c>
      <c r="N37" s="62"/>
      <c r="O37" s="62">
        <v>7.7593499999999999E-3</v>
      </c>
      <c r="P37" s="260">
        <v>1.3229970000000001E-2</v>
      </c>
      <c r="Q37" s="252"/>
      <c r="R37" s="155">
        <v>62184</v>
      </c>
      <c r="S37" s="155">
        <v>0</v>
      </c>
      <c r="T37" s="155">
        <v>88200</v>
      </c>
      <c r="U37" s="142"/>
      <c r="V37" s="243">
        <v>150384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886</v>
      </c>
      <c r="D38" s="216"/>
      <c r="E38" s="159" t="s">
        <v>529</v>
      </c>
      <c r="F38" s="159" t="s">
        <v>278</v>
      </c>
      <c r="G38" s="804" t="s">
        <v>1319</v>
      </c>
      <c r="H38" s="804" t="s">
        <v>1061</v>
      </c>
      <c r="I38" s="456">
        <v>1.8352839999999999</v>
      </c>
      <c r="J38" s="880">
        <v>1</v>
      </c>
      <c r="K38" s="61">
        <v>35139206</v>
      </c>
      <c r="L38" s="61">
        <v>35139206</v>
      </c>
      <c r="M38" s="62">
        <v>9.7109599999999994E-3</v>
      </c>
      <c r="N38" s="62"/>
      <c r="O38" s="62">
        <v>8.8000000000000005E-3</v>
      </c>
      <c r="P38" s="260">
        <v>1.851096E-2</v>
      </c>
      <c r="Q38" s="252"/>
      <c r="R38" s="155">
        <v>341235</v>
      </c>
      <c r="S38" s="155">
        <v>0</v>
      </c>
      <c r="T38" s="155">
        <v>309225</v>
      </c>
      <c r="U38" s="142"/>
      <c r="V38" s="243">
        <v>650460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1246</v>
      </c>
      <c r="D39" s="216"/>
      <c r="E39" s="159" t="s">
        <v>1062</v>
      </c>
      <c r="F39" s="159" t="s">
        <v>278</v>
      </c>
      <c r="G39" s="804" t="s">
        <v>451</v>
      </c>
      <c r="H39" s="804" t="s">
        <v>1061</v>
      </c>
      <c r="I39" s="456">
        <v>2.5203099999999998</v>
      </c>
      <c r="J39" s="880">
        <v>1</v>
      </c>
      <c r="K39" s="61">
        <v>578101511</v>
      </c>
      <c r="L39" s="61">
        <v>578101511</v>
      </c>
      <c r="M39" s="62">
        <v>1.3335609999999999E-2</v>
      </c>
      <c r="N39" s="62"/>
      <c r="O39" s="62">
        <v>8.8000000000000005E-3</v>
      </c>
      <c r="P39" s="260">
        <v>2.213561E-2</v>
      </c>
      <c r="Q39" s="252"/>
      <c r="R39" s="155">
        <v>7709336</v>
      </c>
      <c r="S39" s="155">
        <v>0</v>
      </c>
      <c r="T39" s="155">
        <v>5087293</v>
      </c>
      <c r="U39" s="142"/>
      <c r="V39" s="243">
        <v>12796629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193</v>
      </c>
      <c r="D40" s="216"/>
      <c r="E40" s="159" t="s">
        <v>1692</v>
      </c>
      <c r="F40" s="159" t="s">
        <v>278</v>
      </c>
      <c r="G40" s="804" t="s">
        <v>451</v>
      </c>
      <c r="H40" s="804" t="s">
        <v>1679</v>
      </c>
      <c r="I40" s="456">
        <v>2.5203099999999998</v>
      </c>
      <c r="J40" s="880">
        <v>1</v>
      </c>
      <c r="K40" s="61">
        <v>75023795</v>
      </c>
      <c r="L40" s="61">
        <v>79132244</v>
      </c>
      <c r="M40" s="62">
        <v>1.3335609999999999E-2</v>
      </c>
      <c r="N40" s="62"/>
      <c r="O40" s="62">
        <v>1.2500000000000001E-2</v>
      </c>
      <c r="P40" s="260">
        <v>2.5835610000000002E-2</v>
      </c>
      <c r="Q40" s="252"/>
      <c r="R40" s="155">
        <v>1055277</v>
      </c>
      <c r="S40" s="155">
        <v>0</v>
      </c>
      <c r="T40" s="155">
        <v>989153</v>
      </c>
      <c r="U40" s="142"/>
      <c r="V40" s="243">
        <v>2044430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2550</v>
      </c>
      <c r="D41" s="216"/>
      <c r="E41" s="159" t="s">
        <v>1063</v>
      </c>
      <c r="F41" s="159" t="s">
        <v>278</v>
      </c>
      <c r="G41" s="804" t="s">
        <v>451</v>
      </c>
      <c r="H41" s="804" t="s">
        <v>728</v>
      </c>
      <c r="I41" s="456">
        <v>1</v>
      </c>
      <c r="J41" s="880">
        <v>0.75</v>
      </c>
      <c r="K41" s="61">
        <v>9264500</v>
      </c>
      <c r="L41" s="61">
        <v>9264500</v>
      </c>
      <c r="M41" s="62">
        <v>3.9684400000000002E-3</v>
      </c>
      <c r="N41" s="62"/>
      <c r="O41" s="62">
        <v>1.1475000000000001E-3</v>
      </c>
      <c r="P41" s="260">
        <v>5.1159400000000002E-3</v>
      </c>
      <c r="Q41" s="252"/>
      <c r="R41" s="155">
        <v>36766</v>
      </c>
      <c r="S41" s="155">
        <v>0</v>
      </c>
      <c r="T41" s="155">
        <v>10631</v>
      </c>
      <c r="U41" s="142"/>
      <c r="V41" s="243">
        <v>47397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2551</v>
      </c>
      <c r="D42" s="216"/>
      <c r="E42" s="159" t="s">
        <v>1064</v>
      </c>
      <c r="F42" s="159" t="s">
        <v>278</v>
      </c>
      <c r="G42" s="804" t="s">
        <v>451</v>
      </c>
      <c r="H42" s="804" t="s">
        <v>1225</v>
      </c>
      <c r="I42" s="456">
        <v>2.5203099999999998</v>
      </c>
      <c r="J42" s="880">
        <v>0.65</v>
      </c>
      <c r="K42" s="61">
        <v>29740857</v>
      </c>
      <c r="L42" s="61">
        <v>29740857</v>
      </c>
      <c r="M42" s="62">
        <v>8.6681499999999995E-3</v>
      </c>
      <c r="N42" s="62"/>
      <c r="O42" s="62">
        <v>8.8000000000000005E-3</v>
      </c>
      <c r="P42" s="260">
        <v>1.7468150000000002E-2</v>
      </c>
      <c r="Q42" s="252"/>
      <c r="R42" s="155">
        <v>257798</v>
      </c>
      <c r="S42" s="155">
        <v>0</v>
      </c>
      <c r="T42" s="155">
        <v>261720</v>
      </c>
      <c r="U42" s="142"/>
      <c r="V42" s="243">
        <v>519518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2552</v>
      </c>
      <c r="D43" s="216"/>
      <c r="E43" s="159" t="s">
        <v>422</v>
      </c>
      <c r="F43" s="159" t="s">
        <v>278</v>
      </c>
      <c r="G43" s="804" t="s">
        <v>451</v>
      </c>
      <c r="H43" s="804" t="s">
        <v>459</v>
      </c>
      <c r="I43" s="456">
        <v>2.5203099999999998</v>
      </c>
      <c r="J43" s="880">
        <v>0.65</v>
      </c>
      <c r="K43" s="61">
        <v>9729605</v>
      </c>
      <c r="L43" s="61">
        <v>9729605</v>
      </c>
      <c r="M43" s="62">
        <v>8.6681499999999995E-3</v>
      </c>
      <c r="N43" s="62"/>
      <c r="O43" s="62">
        <v>1.2500000000000001E-2</v>
      </c>
      <c r="P43" s="260">
        <v>2.116815E-2</v>
      </c>
      <c r="Q43" s="252"/>
      <c r="R43" s="155">
        <v>84338</v>
      </c>
      <c r="S43" s="155">
        <v>0</v>
      </c>
      <c r="T43" s="155">
        <v>121620</v>
      </c>
      <c r="U43" s="142"/>
      <c r="V43" s="243">
        <v>205958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2553</v>
      </c>
      <c r="D44" s="216"/>
      <c r="E44" s="159" t="s">
        <v>1065</v>
      </c>
      <c r="F44" s="159" t="s">
        <v>278</v>
      </c>
      <c r="G44" s="804" t="s">
        <v>451</v>
      </c>
      <c r="H44" s="804" t="s">
        <v>106</v>
      </c>
      <c r="I44" s="456">
        <v>2.5203099999999998</v>
      </c>
      <c r="J44" s="880">
        <v>0.65</v>
      </c>
      <c r="K44" s="61">
        <v>416499000</v>
      </c>
      <c r="L44" s="61">
        <v>416499000</v>
      </c>
      <c r="M44" s="62">
        <v>8.6681499999999995E-3</v>
      </c>
      <c r="N44" s="62"/>
      <c r="O44" s="62">
        <v>8.8000000000000005E-3</v>
      </c>
      <c r="P44" s="260">
        <v>1.7468150000000002E-2</v>
      </c>
      <c r="Q44" s="252"/>
      <c r="R44" s="155">
        <v>3610276</v>
      </c>
      <c r="S44" s="155">
        <v>0</v>
      </c>
      <c r="T44" s="155">
        <v>3665191</v>
      </c>
      <c r="U44" s="142"/>
      <c r="V44" s="243">
        <v>7275467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2554</v>
      </c>
      <c r="D45" s="216"/>
      <c r="E45" s="159" t="s">
        <v>423</v>
      </c>
      <c r="F45" s="159" t="s">
        <v>278</v>
      </c>
      <c r="G45" s="804" t="s">
        <v>451</v>
      </c>
      <c r="H45" s="804" t="s">
        <v>535</v>
      </c>
      <c r="I45" s="456">
        <v>2.5203099999999998</v>
      </c>
      <c r="J45" s="880">
        <v>0.65</v>
      </c>
      <c r="K45" s="61">
        <v>241500</v>
      </c>
      <c r="L45" s="61">
        <v>241500</v>
      </c>
      <c r="M45" s="62">
        <v>8.6681499999999995E-3</v>
      </c>
      <c r="N45" s="62"/>
      <c r="O45" s="62">
        <v>1.2500000000000001E-2</v>
      </c>
      <c r="P45" s="260">
        <v>2.116815E-2</v>
      </c>
      <c r="Q45" s="252"/>
      <c r="R45" s="155">
        <v>2093</v>
      </c>
      <c r="S45" s="155">
        <v>0</v>
      </c>
      <c r="T45" s="155">
        <v>3019</v>
      </c>
      <c r="U45" s="142"/>
      <c r="V45" s="243">
        <v>5112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1247</v>
      </c>
      <c r="D46" s="216"/>
      <c r="E46" s="159" t="s">
        <v>1499</v>
      </c>
      <c r="F46" s="159" t="s">
        <v>278</v>
      </c>
      <c r="G46" s="804" t="s">
        <v>1112</v>
      </c>
      <c r="H46" s="804" t="s">
        <v>1061</v>
      </c>
      <c r="I46" s="456">
        <v>2.164301</v>
      </c>
      <c r="J46" s="880">
        <v>1</v>
      </c>
      <c r="K46" s="61">
        <v>377795306</v>
      </c>
      <c r="L46" s="61">
        <v>377795306</v>
      </c>
      <c r="M46" s="62">
        <v>1.1451869999999999E-2</v>
      </c>
      <c r="N46" s="62"/>
      <c r="O46" s="62">
        <v>8.8000000000000005E-3</v>
      </c>
      <c r="P46" s="260">
        <v>2.0251869999999998E-2</v>
      </c>
      <c r="Q46" s="252"/>
      <c r="R46" s="155">
        <v>4326463</v>
      </c>
      <c r="S46" s="155">
        <v>0</v>
      </c>
      <c r="T46" s="155">
        <v>3324599</v>
      </c>
      <c r="U46" s="142"/>
      <c r="V46" s="243">
        <v>7651062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1248</v>
      </c>
      <c r="D47" s="216"/>
      <c r="E47" s="159" t="s">
        <v>1500</v>
      </c>
      <c r="F47" s="159" t="s">
        <v>278</v>
      </c>
      <c r="G47" s="804" t="s">
        <v>1112</v>
      </c>
      <c r="H47" s="804" t="s">
        <v>1225</v>
      </c>
      <c r="I47" s="456">
        <v>2.164301</v>
      </c>
      <c r="J47" s="880">
        <v>0.65</v>
      </c>
      <c r="K47" s="61">
        <v>11386994</v>
      </c>
      <c r="L47" s="61">
        <v>11386994</v>
      </c>
      <c r="M47" s="62">
        <v>7.44373E-3</v>
      </c>
      <c r="N47" s="62"/>
      <c r="O47" s="62">
        <v>8.8000000000000005E-3</v>
      </c>
      <c r="P47" s="260">
        <v>1.6243730000000001E-2</v>
      </c>
      <c r="Q47" s="252"/>
      <c r="R47" s="155">
        <v>84762</v>
      </c>
      <c r="S47" s="155">
        <v>0</v>
      </c>
      <c r="T47" s="155">
        <v>100206</v>
      </c>
      <c r="U47" s="142"/>
      <c r="V47" s="243">
        <v>184968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1250</v>
      </c>
      <c r="D48" s="216"/>
      <c r="E48" s="159" t="s">
        <v>258</v>
      </c>
      <c r="F48" s="159" t="s">
        <v>278</v>
      </c>
      <c r="G48" s="804" t="s">
        <v>1494</v>
      </c>
      <c r="H48" s="804" t="s">
        <v>1061</v>
      </c>
      <c r="I48" s="456">
        <v>1.7201409999999999</v>
      </c>
      <c r="J48" s="880">
        <v>1</v>
      </c>
      <c r="K48" s="61">
        <v>321516300</v>
      </c>
      <c r="L48" s="61">
        <v>321516300</v>
      </c>
      <c r="M48" s="62">
        <v>9.1017100000000007E-3</v>
      </c>
      <c r="N48" s="62"/>
      <c r="O48" s="62">
        <v>8.8000000000000005E-3</v>
      </c>
      <c r="P48" s="260">
        <v>1.7901710000000001E-2</v>
      </c>
      <c r="Q48" s="252"/>
      <c r="R48" s="155">
        <v>2926348</v>
      </c>
      <c r="S48" s="155">
        <v>0</v>
      </c>
      <c r="T48" s="155">
        <v>2829343</v>
      </c>
      <c r="U48" s="142"/>
      <c r="V48" s="243">
        <v>5755691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24</v>
      </c>
      <c r="D49" s="216"/>
      <c r="E49" s="159" t="s">
        <v>1454</v>
      </c>
      <c r="F49" s="159" t="s">
        <v>278</v>
      </c>
      <c r="G49" s="804" t="s">
        <v>1857</v>
      </c>
      <c r="H49" s="804" t="s">
        <v>1061</v>
      </c>
      <c r="I49" s="456">
        <v>2.5203099999999998</v>
      </c>
      <c r="J49" s="880">
        <v>1</v>
      </c>
      <c r="K49" s="61">
        <v>68739419</v>
      </c>
      <c r="L49" s="61">
        <v>68739419</v>
      </c>
      <c r="M49" s="62">
        <v>1.3335609999999999E-2</v>
      </c>
      <c r="N49" s="62"/>
      <c r="O49" s="62">
        <v>8.8000000000000005E-3</v>
      </c>
      <c r="P49" s="260">
        <v>2.213561E-2</v>
      </c>
      <c r="Q49" s="252"/>
      <c r="R49" s="155">
        <v>916682</v>
      </c>
      <c r="S49" s="155">
        <v>0</v>
      </c>
      <c r="T49" s="155">
        <v>604907</v>
      </c>
      <c r="U49" s="142"/>
      <c r="V49" s="243">
        <v>1521589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478</v>
      </c>
      <c r="D50" s="216"/>
      <c r="E50" s="159" t="s">
        <v>1455</v>
      </c>
      <c r="F50" s="159" t="s">
        <v>278</v>
      </c>
      <c r="G50" s="804" t="s">
        <v>1857</v>
      </c>
      <c r="H50" s="804" t="s">
        <v>1225</v>
      </c>
      <c r="I50" s="456">
        <v>2.5203099999999998</v>
      </c>
      <c r="J50" s="880">
        <v>0.65</v>
      </c>
      <c r="K50" s="61">
        <v>307400</v>
      </c>
      <c r="L50" s="61">
        <v>307400</v>
      </c>
      <c r="M50" s="62">
        <v>8.6681499999999995E-3</v>
      </c>
      <c r="N50" s="62"/>
      <c r="O50" s="62">
        <v>8.8000000000000005E-3</v>
      </c>
      <c r="P50" s="260">
        <v>1.7468150000000002E-2</v>
      </c>
      <c r="Q50" s="252"/>
      <c r="R50" s="155">
        <v>2665</v>
      </c>
      <c r="S50" s="155">
        <v>0</v>
      </c>
      <c r="T50" s="155">
        <v>2705</v>
      </c>
      <c r="U50" s="142"/>
      <c r="V50" s="243">
        <v>5370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2323</v>
      </c>
      <c r="D51" s="216"/>
      <c r="E51" s="159" t="s">
        <v>2321</v>
      </c>
      <c r="F51" s="159" t="s">
        <v>278</v>
      </c>
      <c r="G51" s="804" t="s">
        <v>1857</v>
      </c>
      <c r="H51" s="804" t="s">
        <v>2307</v>
      </c>
      <c r="I51" s="456">
        <v>2.5203099999999998</v>
      </c>
      <c r="J51" s="880">
        <v>0.25</v>
      </c>
      <c r="K51" s="61">
        <v>67300</v>
      </c>
      <c r="L51" s="61">
        <v>67300</v>
      </c>
      <c r="M51" s="62">
        <v>3.3338999999999999E-3</v>
      </c>
      <c r="N51" s="62"/>
      <c r="O51" s="62">
        <v>2.2000000000000001E-3</v>
      </c>
      <c r="P51" s="260">
        <v>5.5338999999999996E-3</v>
      </c>
      <c r="Q51" s="252"/>
      <c r="R51" s="155">
        <v>224</v>
      </c>
      <c r="S51" s="155">
        <v>0</v>
      </c>
      <c r="T51" s="155">
        <v>148</v>
      </c>
      <c r="U51" s="142"/>
      <c r="V51" s="243">
        <v>372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277</v>
      </c>
      <c r="D52" s="216"/>
      <c r="E52" s="159" t="s">
        <v>833</v>
      </c>
      <c r="F52" s="159" t="s">
        <v>278</v>
      </c>
      <c r="G52" s="804" t="s">
        <v>37</v>
      </c>
      <c r="H52" s="804" t="s">
        <v>1061</v>
      </c>
      <c r="I52" s="456">
        <v>2.164301</v>
      </c>
      <c r="J52" s="880">
        <v>1</v>
      </c>
      <c r="K52" s="61">
        <v>88754500</v>
      </c>
      <c r="L52" s="61">
        <v>88754500</v>
      </c>
      <c r="M52" s="62">
        <v>1.1451869999999999E-2</v>
      </c>
      <c r="N52" s="62"/>
      <c r="O52" s="62">
        <v>8.8000000000000005E-3</v>
      </c>
      <c r="P52" s="260">
        <v>2.0251869999999998E-2</v>
      </c>
      <c r="Q52" s="252"/>
      <c r="R52" s="155">
        <v>1016405</v>
      </c>
      <c r="S52" s="155">
        <v>0</v>
      </c>
      <c r="T52" s="155">
        <v>781040</v>
      </c>
      <c r="U52" s="142"/>
      <c r="V52" s="243">
        <v>1797445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673</v>
      </c>
      <c r="D53" s="216"/>
      <c r="E53" s="159" t="s">
        <v>834</v>
      </c>
      <c r="F53" s="159" t="s">
        <v>278</v>
      </c>
      <c r="G53" s="804" t="s">
        <v>37</v>
      </c>
      <c r="H53" s="804" t="s">
        <v>1225</v>
      </c>
      <c r="I53" s="456">
        <v>2.164301</v>
      </c>
      <c r="J53" s="880">
        <v>0.65</v>
      </c>
      <c r="K53" s="61">
        <v>711000</v>
      </c>
      <c r="L53" s="61">
        <v>711000</v>
      </c>
      <c r="M53" s="62">
        <v>7.44373E-3</v>
      </c>
      <c r="N53" s="62"/>
      <c r="O53" s="62">
        <v>8.8000000000000005E-3</v>
      </c>
      <c r="P53" s="260">
        <v>1.6243730000000001E-2</v>
      </c>
      <c r="Q53" s="252"/>
      <c r="R53" s="155">
        <v>5292</v>
      </c>
      <c r="S53" s="155">
        <v>0</v>
      </c>
      <c r="T53" s="155">
        <v>6257</v>
      </c>
      <c r="U53" s="142"/>
      <c r="V53" s="243">
        <v>11549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674</v>
      </c>
      <c r="D54" s="216"/>
      <c r="E54" s="159" t="s">
        <v>835</v>
      </c>
      <c r="F54" s="159" t="s">
        <v>278</v>
      </c>
      <c r="G54" s="804" t="s">
        <v>38</v>
      </c>
      <c r="H54" s="804" t="s">
        <v>1061</v>
      </c>
      <c r="I54" s="456">
        <v>1.8352839999999999</v>
      </c>
      <c r="J54" s="880">
        <v>1</v>
      </c>
      <c r="K54" s="61">
        <v>2279585915</v>
      </c>
      <c r="L54" s="61">
        <v>2279585915</v>
      </c>
      <c r="M54" s="62">
        <v>9.7109599999999994E-3</v>
      </c>
      <c r="N54" s="62"/>
      <c r="O54" s="62">
        <v>8.8000000000000005E-3</v>
      </c>
      <c r="P54" s="260">
        <v>1.851096E-2</v>
      </c>
      <c r="Q54" s="252"/>
      <c r="R54" s="155">
        <v>22136968</v>
      </c>
      <c r="S54" s="155">
        <v>0</v>
      </c>
      <c r="T54" s="155">
        <v>20060356</v>
      </c>
      <c r="U54" s="142"/>
      <c r="V54" s="243">
        <v>42197324</v>
      </c>
      <c r="W54" s="141"/>
      <c r="X54" s="4"/>
    </row>
    <row r="55" spans="1:24" s="884" customFormat="1" ht="11.45" customHeight="1" x14ac:dyDescent="0.2">
      <c r="A55" s="60"/>
      <c r="B55" s="216"/>
      <c r="C55" s="246" t="s">
        <v>10</v>
      </c>
      <c r="D55" s="216"/>
      <c r="E55" s="159" t="s">
        <v>836</v>
      </c>
      <c r="F55" s="159" t="s">
        <v>278</v>
      </c>
      <c r="G55" s="804" t="s">
        <v>38</v>
      </c>
      <c r="H55" s="804" t="s">
        <v>1225</v>
      </c>
      <c r="I55" s="456">
        <v>1.8352839999999999</v>
      </c>
      <c r="J55" s="880">
        <v>0.7</v>
      </c>
      <c r="K55" s="61">
        <v>24908969</v>
      </c>
      <c r="L55" s="61">
        <v>24908969</v>
      </c>
      <c r="M55" s="62">
        <v>6.7976699999999996E-3</v>
      </c>
      <c r="N55" s="62"/>
      <c r="O55" s="62">
        <v>8.8000000000000005E-3</v>
      </c>
      <c r="P55" s="260">
        <v>1.5597670000000001E-2</v>
      </c>
      <c r="Q55" s="252"/>
      <c r="R55" s="155">
        <v>169323</v>
      </c>
      <c r="S55" s="155">
        <v>0</v>
      </c>
      <c r="T55" s="155">
        <v>219199</v>
      </c>
      <c r="U55" s="142"/>
      <c r="V55" s="243">
        <v>388522</v>
      </c>
      <c r="W55" s="141"/>
      <c r="X55" s="4"/>
    </row>
    <row r="56" spans="1:24" s="884" customFormat="1" ht="11.45" customHeight="1" x14ac:dyDescent="0.2">
      <c r="A56" s="60"/>
      <c r="B56" s="216"/>
      <c r="C56" s="246" t="s">
        <v>708</v>
      </c>
      <c r="D56" s="216"/>
      <c r="E56" s="159" t="s">
        <v>837</v>
      </c>
      <c r="F56" s="159" t="s">
        <v>278</v>
      </c>
      <c r="G56" s="804" t="s">
        <v>38</v>
      </c>
      <c r="H56" s="804" t="s">
        <v>106</v>
      </c>
      <c r="I56" s="456">
        <v>1.238769</v>
      </c>
      <c r="J56" s="880">
        <v>1</v>
      </c>
      <c r="K56" s="61">
        <v>640000</v>
      </c>
      <c r="L56" s="61">
        <v>640000</v>
      </c>
      <c r="M56" s="62">
        <v>6.5546500000000004E-3</v>
      </c>
      <c r="N56" s="62"/>
      <c r="O56" s="62">
        <v>5.4958100000000003E-3</v>
      </c>
      <c r="P56" s="260">
        <v>1.2050460000000001E-2</v>
      </c>
      <c r="Q56" s="252"/>
      <c r="R56" s="155">
        <v>4195</v>
      </c>
      <c r="S56" s="155">
        <v>0</v>
      </c>
      <c r="T56" s="155">
        <v>3517</v>
      </c>
      <c r="U56" s="142"/>
      <c r="V56" s="243">
        <v>7712</v>
      </c>
      <c r="W56" s="141"/>
      <c r="X56" s="4"/>
    </row>
    <row r="57" spans="1:24" s="884" customFormat="1" ht="11.45" customHeight="1" x14ac:dyDescent="0.2">
      <c r="A57" s="60"/>
      <c r="B57" s="216"/>
      <c r="C57" s="246" t="s">
        <v>2322</v>
      </c>
      <c r="D57" s="216"/>
      <c r="E57" s="159" t="s">
        <v>2320</v>
      </c>
      <c r="F57" s="159" t="s">
        <v>278</v>
      </c>
      <c r="G57" s="804" t="s">
        <v>38</v>
      </c>
      <c r="H57" s="804" t="s">
        <v>2307</v>
      </c>
      <c r="I57" s="456">
        <v>1.8352839999999999</v>
      </c>
      <c r="J57" s="880">
        <v>0.25</v>
      </c>
      <c r="K57" s="61">
        <v>27400</v>
      </c>
      <c r="L57" s="61">
        <v>27400</v>
      </c>
      <c r="M57" s="62">
        <v>2.4277399999999998E-3</v>
      </c>
      <c r="N57" s="62"/>
      <c r="O57" s="62">
        <v>2.2000000000000001E-3</v>
      </c>
      <c r="P57" s="260">
        <v>4.62774E-3</v>
      </c>
      <c r="Q57" s="252"/>
      <c r="R57" s="155">
        <v>67</v>
      </c>
      <c r="S57" s="155">
        <v>0</v>
      </c>
      <c r="T57" s="155">
        <v>60</v>
      </c>
      <c r="U57" s="142"/>
      <c r="V57" s="243">
        <v>127</v>
      </c>
      <c r="W57" s="141"/>
      <c r="X57" s="4"/>
    </row>
    <row r="58" spans="1:24" s="884" customFormat="1" ht="11.45" customHeight="1" x14ac:dyDescent="0.2">
      <c r="A58" s="60"/>
      <c r="B58" s="216"/>
      <c r="C58" s="246" t="s">
        <v>1186</v>
      </c>
      <c r="D58" s="216"/>
      <c r="E58" s="159" t="s">
        <v>838</v>
      </c>
      <c r="F58" s="159" t="s">
        <v>278</v>
      </c>
      <c r="G58" s="804" t="s">
        <v>39</v>
      </c>
      <c r="H58" s="804" t="s">
        <v>1061</v>
      </c>
      <c r="I58" s="456">
        <v>2.2774290000000001</v>
      </c>
      <c r="J58" s="880">
        <v>1</v>
      </c>
      <c r="K58" s="61">
        <v>511305675</v>
      </c>
      <c r="L58" s="61">
        <v>511305675</v>
      </c>
      <c r="M58" s="62">
        <v>1.2050470000000001E-2</v>
      </c>
      <c r="N58" s="62"/>
      <c r="O58" s="62">
        <v>8.8000000000000005E-3</v>
      </c>
      <c r="P58" s="260">
        <v>2.0850470000000003E-2</v>
      </c>
      <c r="Q58" s="252"/>
      <c r="R58" s="155">
        <v>6161474</v>
      </c>
      <c r="S58" s="155">
        <v>0</v>
      </c>
      <c r="T58" s="155">
        <v>4499490</v>
      </c>
      <c r="U58" s="142"/>
      <c r="V58" s="243">
        <v>10660964</v>
      </c>
      <c r="W58" s="141"/>
      <c r="X58" s="4"/>
    </row>
    <row r="59" spans="1:24" s="884" customFormat="1" ht="11.45" customHeight="1" x14ac:dyDescent="0.2">
      <c r="A59" s="60"/>
      <c r="B59" s="216"/>
      <c r="C59" s="246" t="s">
        <v>127</v>
      </c>
      <c r="D59" s="216"/>
      <c r="E59" s="159" t="s">
        <v>839</v>
      </c>
      <c r="F59" s="159" t="s">
        <v>278</v>
      </c>
      <c r="G59" s="804" t="s">
        <v>39</v>
      </c>
      <c r="H59" s="804" t="s">
        <v>1225</v>
      </c>
      <c r="I59" s="456">
        <v>2.2774290000000001</v>
      </c>
      <c r="J59" s="880">
        <v>0.7</v>
      </c>
      <c r="K59" s="61">
        <v>340100</v>
      </c>
      <c r="L59" s="61">
        <v>340100</v>
      </c>
      <c r="M59" s="62">
        <v>8.4353199999999996E-3</v>
      </c>
      <c r="N59" s="62"/>
      <c r="O59" s="62">
        <v>8.8000000000000005E-3</v>
      </c>
      <c r="P59" s="260">
        <v>1.7235319999999998E-2</v>
      </c>
      <c r="Q59" s="252"/>
      <c r="R59" s="155">
        <v>2869</v>
      </c>
      <c r="S59" s="155">
        <v>0</v>
      </c>
      <c r="T59" s="155">
        <v>2993</v>
      </c>
      <c r="U59" s="142"/>
      <c r="V59" s="243">
        <v>5862</v>
      </c>
      <c r="W59" s="141"/>
      <c r="X59" s="4"/>
    </row>
    <row r="60" spans="1:24" s="884" customFormat="1" ht="11.45" customHeight="1" x14ac:dyDescent="0.2">
      <c r="A60" s="60"/>
      <c r="B60" s="216"/>
      <c r="C60" s="246" t="s">
        <v>1187</v>
      </c>
      <c r="D60" s="216"/>
      <c r="E60" s="159" t="s">
        <v>840</v>
      </c>
      <c r="F60" s="159" t="s">
        <v>278</v>
      </c>
      <c r="G60" s="804" t="s">
        <v>40</v>
      </c>
      <c r="H60" s="804" t="s">
        <v>1061</v>
      </c>
      <c r="I60" s="456">
        <v>1.4769950000000001</v>
      </c>
      <c r="J60" s="880">
        <v>1</v>
      </c>
      <c r="K60" s="61">
        <v>1209937529</v>
      </c>
      <c r="L60" s="61">
        <v>1209937529</v>
      </c>
      <c r="M60" s="62">
        <v>7.8151599999999998E-3</v>
      </c>
      <c r="N60" s="62"/>
      <c r="O60" s="62">
        <v>7.7593499999999999E-3</v>
      </c>
      <c r="P60" s="260">
        <v>1.557451E-2</v>
      </c>
      <c r="Q60" s="252"/>
      <c r="R60" s="155">
        <v>9455855</v>
      </c>
      <c r="S60" s="155">
        <v>0</v>
      </c>
      <c r="T60" s="155">
        <v>9388329</v>
      </c>
      <c r="U60" s="142"/>
      <c r="V60" s="243">
        <v>18844184</v>
      </c>
      <c r="W60" s="141"/>
      <c r="X60" s="4"/>
    </row>
    <row r="61" spans="1:24" s="884" customFormat="1" ht="11.45" customHeight="1" x14ac:dyDescent="0.2">
      <c r="A61" s="60"/>
      <c r="B61" s="216"/>
      <c r="C61" s="246" t="s">
        <v>128</v>
      </c>
      <c r="D61" s="216"/>
      <c r="E61" s="159" t="s">
        <v>841</v>
      </c>
      <c r="F61" s="159" t="s">
        <v>278</v>
      </c>
      <c r="G61" s="804" t="s">
        <v>40</v>
      </c>
      <c r="H61" s="804" t="s">
        <v>1225</v>
      </c>
      <c r="I61" s="456">
        <v>1.4769950000000001</v>
      </c>
      <c r="J61" s="880">
        <v>0.7</v>
      </c>
      <c r="K61" s="61">
        <v>12649253</v>
      </c>
      <c r="L61" s="61">
        <v>12649253</v>
      </c>
      <c r="M61" s="62">
        <v>5.4706199999999998E-3</v>
      </c>
      <c r="N61" s="62"/>
      <c r="O61" s="62">
        <v>7.7593499999999999E-3</v>
      </c>
      <c r="P61" s="260">
        <v>1.3229970000000001E-2</v>
      </c>
      <c r="Q61" s="252"/>
      <c r="R61" s="155">
        <v>69199</v>
      </c>
      <c r="S61" s="155">
        <v>0</v>
      </c>
      <c r="T61" s="155">
        <v>98150</v>
      </c>
      <c r="U61" s="142"/>
      <c r="V61" s="243">
        <v>167349</v>
      </c>
      <c r="W61" s="141"/>
      <c r="X61" s="4"/>
    </row>
    <row r="62" spans="1:24" s="884" customFormat="1" ht="11.45" customHeight="1" x14ac:dyDescent="0.2">
      <c r="A62" s="60"/>
      <c r="B62" s="216"/>
      <c r="C62" s="246" t="s">
        <v>2285</v>
      </c>
      <c r="D62" s="216"/>
      <c r="E62" s="159" t="s">
        <v>2284</v>
      </c>
      <c r="F62" s="159" t="s">
        <v>278</v>
      </c>
      <c r="G62" s="804" t="s">
        <v>2283</v>
      </c>
      <c r="H62" s="804" t="s">
        <v>1061</v>
      </c>
      <c r="I62" s="456">
        <v>2.7641119999999999</v>
      </c>
      <c r="J62" s="880">
        <v>1</v>
      </c>
      <c r="K62" s="61">
        <v>7104900</v>
      </c>
      <c r="L62" s="61">
        <v>7104900</v>
      </c>
      <c r="M62" s="62">
        <v>1.4625630000000001E-2</v>
      </c>
      <c r="N62" s="62"/>
      <c r="O62" s="62">
        <v>8.8000000000000005E-3</v>
      </c>
      <c r="P62" s="260">
        <v>2.3425630000000003E-2</v>
      </c>
      <c r="Q62" s="252"/>
      <c r="R62" s="155">
        <v>103914</v>
      </c>
      <c r="S62" s="155">
        <v>0</v>
      </c>
      <c r="T62" s="155">
        <v>62523</v>
      </c>
      <c r="U62" s="142"/>
      <c r="V62" s="243">
        <v>166437</v>
      </c>
      <c r="W62" s="141"/>
      <c r="X62" s="4"/>
    </row>
    <row r="63" spans="1:24" s="884" customFormat="1" ht="11.45" customHeight="1" x14ac:dyDescent="0.2">
      <c r="A63" s="60"/>
      <c r="B63" s="216"/>
      <c r="C63" s="246" t="s">
        <v>1021</v>
      </c>
      <c r="D63" s="216"/>
      <c r="E63" s="159"/>
      <c r="F63" s="159"/>
      <c r="G63" s="804" t="s">
        <v>1021</v>
      </c>
      <c r="H63" s="804" t="s">
        <v>1021</v>
      </c>
      <c r="I63" s="456"/>
      <c r="J63" s="880"/>
      <c r="K63" s="61"/>
      <c r="L63" s="61"/>
      <c r="M63" s="62"/>
      <c r="N63" s="62"/>
      <c r="O63" s="62"/>
      <c r="P63" s="260" t="s">
        <v>1021</v>
      </c>
      <c r="Q63" s="252"/>
      <c r="R63" s="155">
        <v>0</v>
      </c>
      <c r="S63" s="155">
        <v>0</v>
      </c>
      <c r="T63" s="155">
        <v>0</v>
      </c>
      <c r="U63" s="142"/>
      <c r="V63" s="243">
        <v>0</v>
      </c>
      <c r="W63" s="141"/>
      <c r="X63" s="4"/>
    </row>
    <row r="64" spans="1:24" s="884" customFormat="1" ht="11.45" customHeight="1" x14ac:dyDescent="0.2">
      <c r="A64" s="60"/>
      <c r="B64" s="216"/>
      <c r="C64" s="247" t="s">
        <v>155</v>
      </c>
      <c r="D64" s="216"/>
      <c r="E64" s="216"/>
      <c r="F64" s="216"/>
      <c r="G64" s="216"/>
      <c r="H64" s="154" t="s">
        <v>1037</v>
      </c>
      <c r="I64" s="254"/>
      <c r="J64" s="881"/>
      <c r="K64" s="882">
        <v>170929274108</v>
      </c>
      <c r="L64" s="882">
        <v>170933382557</v>
      </c>
      <c r="M64" s="252"/>
      <c r="N64" s="252"/>
      <c r="O64" s="252"/>
      <c r="P64" s="252"/>
      <c r="Q64" s="252"/>
      <c r="R64" s="882">
        <v>1032309507</v>
      </c>
      <c r="S64" s="882">
        <v>0</v>
      </c>
      <c r="T64" s="882">
        <v>447173555</v>
      </c>
      <c r="U64" s="142"/>
      <c r="V64" s="882">
        <v>1479483062</v>
      </c>
      <c r="W64" s="141"/>
      <c r="X64" s="4"/>
    </row>
    <row r="65" spans="1:24" s="884" customFormat="1" ht="6.75" customHeight="1" x14ac:dyDescent="0.2">
      <c r="A65" s="60"/>
      <c r="B65" s="216"/>
      <c r="C65" s="216"/>
      <c r="D65" s="216"/>
      <c r="E65" s="216"/>
      <c r="F65" s="216"/>
      <c r="G65" s="216"/>
      <c r="H65" s="216"/>
      <c r="I65" s="254"/>
      <c r="J65" s="881"/>
      <c r="K65" s="881"/>
      <c r="L65" s="881"/>
      <c r="M65" s="252"/>
      <c r="N65" s="252"/>
      <c r="O65" s="252"/>
      <c r="P65" s="252"/>
      <c r="Q65" s="252"/>
      <c r="R65" s="142"/>
      <c r="S65" s="142"/>
      <c r="T65" s="142"/>
      <c r="U65" s="142"/>
      <c r="V65" s="142"/>
      <c r="W65" s="141"/>
    </row>
    <row r="66" spans="1:24" s="884" customFormat="1" ht="6.75" customHeight="1" x14ac:dyDescent="0.2">
      <c r="A66" s="60"/>
      <c r="B66" s="216"/>
      <c r="C66" s="216"/>
      <c r="D66" s="216"/>
      <c r="E66" s="216"/>
      <c r="F66" s="216"/>
      <c r="G66" s="216"/>
      <c r="H66" s="216"/>
      <c r="I66" s="254"/>
      <c r="J66" s="881"/>
      <c r="K66" s="881"/>
      <c r="L66" s="881"/>
      <c r="M66" s="252"/>
      <c r="N66" s="252"/>
      <c r="O66" s="252"/>
      <c r="P66" s="252"/>
      <c r="Q66" s="252"/>
      <c r="R66" s="142"/>
      <c r="S66" s="142"/>
      <c r="T66" s="142"/>
      <c r="U66" s="142"/>
      <c r="V66" s="142"/>
      <c r="W66" s="141"/>
    </row>
    <row r="67" spans="1:24" s="884" customFormat="1" ht="6.75" customHeight="1" x14ac:dyDescent="0.2">
      <c r="A67" s="60"/>
      <c r="B67" s="216"/>
      <c r="C67" s="216"/>
      <c r="D67" s="216"/>
      <c r="E67" s="216"/>
      <c r="F67" s="216"/>
      <c r="G67" s="216"/>
      <c r="H67" s="216"/>
      <c r="I67" s="254"/>
      <c r="J67" s="881"/>
      <c r="K67" s="881"/>
      <c r="L67" s="881"/>
      <c r="M67" s="252"/>
      <c r="N67" s="252"/>
      <c r="O67" s="252"/>
      <c r="P67" s="252"/>
      <c r="Q67" s="252"/>
      <c r="R67" s="142"/>
      <c r="S67" s="142"/>
      <c r="T67" s="142"/>
      <c r="U67" s="142"/>
      <c r="V67" s="142"/>
      <c r="W67" s="141"/>
    </row>
    <row r="68" spans="1:24" s="884" customFormat="1" ht="13.5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6.7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6.7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6.7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3.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6.7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6.7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6.7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3.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6.7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6.7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6.7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3.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6.7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6.7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6.7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3.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6.7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6.7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6.7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3.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6.7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6.7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6.7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3.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6.7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6.7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6.7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3.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6.7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6.7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6.7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3.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6.7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6.7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6.7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3.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6.7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6.7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6.7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3.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6.7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6.7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6.7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3.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6.7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6.7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6.7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3.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6.7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6.7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6.7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3.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6.7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6.7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6.7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3.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6.7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6.7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6.7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3.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6.7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6.7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6.7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3.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6.7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6.7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6.7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3.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6.7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6.7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6.7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3.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6.7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6.7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6.7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3.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6.7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6.7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6.7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3.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6.7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6.7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6.7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3.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6.7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6.7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6.7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3.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6.7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6.7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6.7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3.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6.7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6.7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6.7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3.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6.7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6.7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6.7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3.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6.7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6.7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6.7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3.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6.7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6.7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6.7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3.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6.7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6.7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6.7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3.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6.7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6.7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6.7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3.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6.7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6.7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6.7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3.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6.7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6.7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6.7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3.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idden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6.7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6.7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6.7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3.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idden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6.7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6.7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6.7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3.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idden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6.7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6.7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6.7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3.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idden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6.7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6.7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6.7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3.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idden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6.7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6.7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6.7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3.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idden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6.7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6.7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6.7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3.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idden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6.7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6.7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6.7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3.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idden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6.7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6.7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6.7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3.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idden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6.7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6.7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6.7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3.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idden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6.7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6.7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6.7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3.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idden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6.7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6.7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6.7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3.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idden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6.7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6.7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6.7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3.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idden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6.7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6.7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6.7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3.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idden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6.7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6.7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6.7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3.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idden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6.7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6.7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6.7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3.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idden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6.7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6.7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6.7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3.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idden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6.7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6.7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6.7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3.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idden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6.7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6.7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6.7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3.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idden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6.7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6.7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6.7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3.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idden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6.7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6.7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6.7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3.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idden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6.7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6.7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6.7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3.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idden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6.7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6.7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6.7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3.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idden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6.7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6.7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6.7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3.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idden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6.7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6.7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6.7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3.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idden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6.7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6.7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6.7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3.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idden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6.7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6.7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6.7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3.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idden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6.7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6.7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6.7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3.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idden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6.7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6.7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6.7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3.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idden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6.7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6.7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6.7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3.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idden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6.7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6.7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6.7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3.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idden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6.7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6.7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6.7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3.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idden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6.7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6.7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6.7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3.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idden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6.7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6.7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6.7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3.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idden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6.7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6.7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6.7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3.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idden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6.7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6.7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6.7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3.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idden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6.7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6.7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6.7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3.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idden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6.7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6.7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6.7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3.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idden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6.7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6.7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6.7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3.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idden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6.7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6.7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6.7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3.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idden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6.7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6.7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6.7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3.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idden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6.7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6.7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6.7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3.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idden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6.7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6.7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6.7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3.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idden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6.7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6.7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6.7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3.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idden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6.7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6.7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6.7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3.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idden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6.7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6.7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6.7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3.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idden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6.7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6.7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6.7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3.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idden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6.7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6.7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6.7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3.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7.2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6.7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6.7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6.7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3.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6.7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6.7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6.7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3.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4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4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4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4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4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4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4" customFormat="1" ht="6.7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4" customFormat="1" ht="6.7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84" customFormat="1" ht="6.7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3.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6.7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6.7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6.7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3.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6.7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6.7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6.7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3.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6.7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6.7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6.7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3.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6.7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6.7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6.7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3.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6.7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6.7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6.7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3.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6.7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6.7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6.7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3.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6.7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6.7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6.7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3.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6.7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6.7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6.7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3.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6.7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6.7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6.7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3.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6.7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6.7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6.7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3.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6.7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6.7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6.7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3.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6.7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6.7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6.7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3.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6.7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6.7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6.7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3.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6.7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6.7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6.7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3.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6.7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6.7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6.7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3.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6.7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6.7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6.7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3.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6.7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6.7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6.7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3.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6.7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6.7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6.7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3.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6.7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6.7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6.7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3.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6.7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6.7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6.7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3.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6.7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6.7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6.7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3.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6.7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6.7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6.7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3.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6.7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6.7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6.7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3.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6.7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6.7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6.7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3.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6.7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6.7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6.7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3.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6.7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6.7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6.7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3.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6.7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6.7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6.7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3.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6.7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6.7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6.7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3.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6.7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6.7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6.7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3.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6.7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6.7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6.7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3.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6.7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6.7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6.7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3.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6.7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6.7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6.7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3.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6.7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6.7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6.7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3.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6.7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6.7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6.7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3.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6.7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6.7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6.7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3.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6.7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6.7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6.7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3.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6.7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6.7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6.7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3.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6.7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6.7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6.7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3.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6.7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6.7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6.7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3.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6.7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6.7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6.7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3.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6.7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6.7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6.7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3.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6.7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6.7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6.7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3.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6.7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6.7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6.7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3.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6.7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6.7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6.7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3.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6.7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6.7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6.7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3.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6.7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6.7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6.7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3.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6.7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6.7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6.7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3.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6.7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6.7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6.7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3.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6.7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6.7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6.7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3.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6.7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6.7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6.7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3.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6.7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6.7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6.7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3.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6.7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6.7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6.7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3.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6.7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6.7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6.7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3.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6.7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6.7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6.7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3.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6.7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6.7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6.7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3.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6.7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6.7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6.7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3.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6.7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6.7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6.7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3.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6.7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6.7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6.7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3.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6.7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6.7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6.7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3.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6.7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6.7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6.7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3.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6.7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6.7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6.7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3.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6.7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6.7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6.7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3.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6.7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6.7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6.7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3.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6.7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6.7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6.7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3.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6.7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6.7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6.7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3.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6.7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6.7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6.7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3.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6.7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6.7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6.7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3.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6.7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6.7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6.7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3.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6.7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6.7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6.7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3.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6.7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6.7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6.7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3.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6.7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6.7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6.7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3.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6.7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6.7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6.7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3.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6.75" hidden="1" customHeight="1" x14ac:dyDescent="0.2">
      <c r="A4531" s="60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6.75" hidden="1" customHeight="1" x14ac:dyDescent="0.2">
      <c r="A4532" s="60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6.75" hidden="1" customHeight="1" x14ac:dyDescent="0.2">
      <c r="A4533" s="60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3.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6.7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6.7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6.7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3.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6.7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6.7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6.7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3.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6.7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6.7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6.7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3.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6.7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6.7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6.7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3.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6.7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6.7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6.7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3.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6.7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6.7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6.7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09"/>
      <c r="F4720" s="805"/>
      <c r="G4720" s="805"/>
      <c r="H4720" s="805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09"/>
      <c r="F4721" s="805"/>
      <c r="G4721" s="805"/>
      <c r="H4721" s="805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09"/>
      <c r="F4722" s="805"/>
      <c r="G4722" s="805"/>
      <c r="H4722" s="805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09"/>
      <c r="F4723" s="805"/>
      <c r="G4723" s="805"/>
      <c r="H4723" s="805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09"/>
      <c r="F4724" s="805"/>
      <c r="G4724" s="805"/>
      <c r="H4724" s="805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09"/>
      <c r="F4725" s="805"/>
      <c r="G4725" s="805"/>
      <c r="H4725" s="805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09"/>
      <c r="F4726" s="805"/>
      <c r="G4726" s="805"/>
      <c r="H4726" s="805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09"/>
      <c r="F4727" s="805"/>
      <c r="G4727" s="805"/>
      <c r="H4727" s="805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09"/>
      <c r="F4728" s="805"/>
      <c r="G4728" s="805"/>
      <c r="H4728" s="805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09"/>
      <c r="F4729" s="805"/>
      <c r="G4729" s="805"/>
      <c r="H4729" s="805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09"/>
      <c r="F4730" s="805"/>
      <c r="G4730" s="805"/>
      <c r="H4730" s="805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09"/>
      <c r="F4731" s="805"/>
      <c r="G4731" s="805"/>
      <c r="H4731" s="805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09"/>
      <c r="F4732" s="805"/>
      <c r="G4732" s="805"/>
      <c r="H4732" s="805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6.75" hidden="1" customHeight="1" x14ac:dyDescent="0.2">
      <c r="A4733" s="54"/>
      <c r="B4733" s="52"/>
      <c r="C4733" s="53"/>
      <c r="D4733" s="52"/>
      <c r="E4733" s="809"/>
      <c r="F4733" s="805"/>
      <c r="G4733" s="805"/>
      <c r="H4733" s="805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2">
      <c r="A4734" s="54"/>
      <c r="B4734" s="52"/>
      <c r="C4734" s="53"/>
      <c r="D4734" s="52"/>
      <c r="E4734" s="809"/>
      <c r="F4734" s="805"/>
      <c r="G4734" s="805"/>
      <c r="H4734" s="805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6.75" hidden="1" customHeight="1" x14ac:dyDescent="0.2">
      <c r="A4735" s="54"/>
      <c r="B4735" s="52"/>
      <c r="C4735" s="53"/>
      <c r="D4735" s="52"/>
      <c r="E4735" s="809"/>
      <c r="F4735" s="805"/>
      <c r="G4735" s="805"/>
      <c r="H4735" s="805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09"/>
      <c r="F4736" s="805"/>
      <c r="G4736" s="805"/>
      <c r="H4736" s="805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3" xr:uid="{A46B68A8-D9A3-4011-A298-7247B742062E}">
      <formula1>-9999999999999</formula1>
      <formula2>9999999999999</formula2>
    </dataValidation>
    <dataValidation type="list" allowBlank="1" showInputMessage="1" showErrorMessage="1" sqref="E19:E63" xr:uid="{2D8789C5-D988-4937-8FD7-80965D74E140}">
      <formula1>INDEX(RefTaxClasses,0,1)</formula1>
    </dataValidation>
    <dataValidation type="list" allowBlank="1" showInputMessage="1" showErrorMessage="1" sqref="F19:F63" xr:uid="{A3AB444B-ED24-443D-829E-DAF57141455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41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2369</v>
      </c>
      <c r="B1" s="826"/>
      <c r="C1" s="431" t="s">
        <v>2292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44770.913842476853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2544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1215</v>
      </c>
      <c r="W3" s="1158"/>
    </row>
    <row r="4" spans="1:23" s="831" customFormat="1" ht="15" customHeight="1" x14ac:dyDescent="0.2">
      <c r="B4" s="1159"/>
      <c r="C4" s="1120" t="s">
        <v>2545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294</v>
      </c>
      <c r="W4" s="1161"/>
    </row>
    <row r="5" spans="1:23" s="831" customFormat="1" ht="11.1" customHeight="1" x14ac:dyDescent="0.2">
      <c r="B5" s="1164"/>
      <c r="C5" s="1165" t="s">
        <v>2546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2547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1864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1257</v>
      </c>
      <c r="S10" s="839" t="s">
        <v>1258</v>
      </c>
      <c r="T10" s="839" t="s">
        <v>1043</v>
      </c>
      <c r="U10" s="835"/>
      <c r="V10" s="839" t="s">
        <v>1125</v>
      </c>
      <c r="W10" s="836"/>
    </row>
    <row r="11" spans="1:23" s="837" customFormat="1" ht="9" x14ac:dyDescent="0.2">
      <c r="B11" s="833"/>
      <c r="C11" s="838" t="s">
        <v>1795</v>
      </c>
      <c r="D11" s="833"/>
      <c r="E11" s="840"/>
      <c r="F11" s="840"/>
      <c r="G11" s="838" t="s">
        <v>1189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514</v>
      </c>
      <c r="R11" s="841">
        <v>813426484</v>
      </c>
      <c r="S11" s="842"/>
      <c r="T11" s="843"/>
      <c r="U11" s="835"/>
      <c r="V11" s="844">
        <v>813426484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2249</v>
      </c>
      <c r="L14" s="939" t="s">
        <v>2251</v>
      </c>
      <c r="M14" s="50" t="s">
        <v>599</v>
      </c>
      <c r="N14" s="56"/>
      <c r="O14" s="56"/>
      <c r="P14" s="51"/>
      <c r="Q14" s="191"/>
      <c r="R14" s="50" t="s">
        <v>1263</v>
      </c>
      <c r="S14" s="51"/>
      <c r="T14" s="939" t="s">
        <v>1044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2252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2253</v>
      </c>
      <c r="U15" s="191"/>
      <c r="V15" s="35" t="s">
        <v>1125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2197</v>
      </c>
      <c r="F18" s="263" t="s">
        <v>2426</v>
      </c>
      <c r="G18" s="802" t="s">
        <v>2188</v>
      </c>
      <c r="H18" s="257"/>
      <c r="I18" s="264"/>
      <c r="J18" s="994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1349</v>
      </c>
      <c r="D19" s="216"/>
      <c r="E19" s="159" t="s">
        <v>740</v>
      </c>
      <c r="F19" s="159" t="s">
        <v>278</v>
      </c>
      <c r="G19" s="804" t="s">
        <v>515</v>
      </c>
      <c r="H19" s="804" t="s">
        <v>1061</v>
      </c>
      <c r="I19" s="456">
        <v>1</v>
      </c>
      <c r="J19" s="880">
        <v>1</v>
      </c>
      <c r="K19" s="61"/>
      <c r="L19" s="61">
        <v>131739540798</v>
      </c>
      <c r="M19" s="62">
        <v>7.3239999999999997E-5</v>
      </c>
      <c r="N19" s="1032"/>
      <c r="O19" s="1032"/>
      <c r="P19" s="260">
        <v>7.3239999999999997E-5</v>
      </c>
      <c r="Q19" s="252"/>
      <c r="R19" s="155">
        <v>9648604</v>
      </c>
      <c r="S19" s="1033"/>
      <c r="T19" s="1033"/>
      <c r="U19" s="142"/>
      <c r="V19" s="243">
        <v>9648604</v>
      </c>
      <c r="W19" s="141"/>
      <c r="X19" s="4"/>
    </row>
    <row r="20" spans="2:24" s="884" customFormat="1" ht="11.45" customHeight="1" x14ac:dyDescent="0.2">
      <c r="B20" s="216"/>
      <c r="C20" s="246" t="s">
        <v>2548</v>
      </c>
      <c r="D20" s="216"/>
      <c r="E20" s="159" t="s">
        <v>1228</v>
      </c>
      <c r="F20" s="159" t="s">
        <v>278</v>
      </c>
      <c r="G20" s="804" t="s">
        <v>515</v>
      </c>
      <c r="H20" s="804" t="s">
        <v>1679</v>
      </c>
      <c r="I20" s="456">
        <v>1</v>
      </c>
      <c r="J20" s="880">
        <v>1</v>
      </c>
      <c r="K20" s="61"/>
      <c r="L20" s="61">
        <v>2799400</v>
      </c>
      <c r="M20" s="62">
        <v>7.3239999999999997E-5</v>
      </c>
      <c r="N20" s="1032"/>
      <c r="O20" s="1032"/>
      <c r="P20" s="260">
        <v>7.3239999999999997E-5</v>
      </c>
      <c r="Q20" s="252"/>
      <c r="R20" s="155">
        <v>205</v>
      </c>
      <c r="S20" s="1033"/>
      <c r="T20" s="1033"/>
      <c r="U20" s="142"/>
      <c r="V20" s="243">
        <v>205</v>
      </c>
      <c r="W20" s="141"/>
      <c r="X20" s="4"/>
    </row>
    <row r="21" spans="2:24" s="884" customFormat="1" ht="11.45" customHeight="1" x14ac:dyDescent="0.2">
      <c r="B21" s="216"/>
      <c r="C21" s="246" t="s">
        <v>1350</v>
      </c>
      <c r="D21" s="216"/>
      <c r="E21" s="159" t="s">
        <v>254</v>
      </c>
      <c r="F21" s="159" t="s">
        <v>278</v>
      </c>
      <c r="G21" s="804" t="s">
        <v>357</v>
      </c>
      <c r="H21" s="804" t="s">
        <v>1061</v>
      </c>
      <c r="I21" s="456">
        <v>1.386684</v>
      </c>
      <c r="J21" s="880">
        <v>1</v>
      </c>
      <c r="K21" s="61"/>
      <c r="L21" s="61">
        <v>8123693223</v>
      </c>
      <c r="M21" s="62">
        <v>1.0156E-4</v>
      </c>
      <c r="N21" s="1032"/>
      <c r="O21" s="1032"/>
      <c r="P21" s="260">
        <v>1.0156E-4</v>
      </c>
      <c r="Q21" s="252"/>
      <c r="R21" s="155">
        <v>825042</v>
      </c>
      <c r="S21" s="1033"/>
      <c r="T21" s="1033"/>
      <c r="U21" s="142"/>
      <c r="V21" s="243">
        <v>825042</v>
      </c>
      <c r="W21" s="141"/>
      <c r="X21" s="4"/>
    </row>
    <row r="22" spans="2:24" s="884" customFormat="1" ht="11.45" customHeight="1" x14ac:dyDescent="0.2">
      <c r="B22" s="216"/>
      <c r="C22" s="246" t="s">
        <v>1582</v>
      </c>
      <c r="D22" s="216"/>
      <c r="E22" s="159" t="s">
        <v>255</v>
      </c>
      <c r="F22" s="159" t="s">
        <v>278</v>
      </c>
      <c r="G22" s="804" t="s">
        <v>100</v>
      </c>
      <c r="H22" s="804" t="s">
        <v>1061</v>
      </c>
      <c r="I22" s="456">
        <v>1</v>
      </c>
      <c r="J22" s="880">
        <v>1</v>
      </c>
      <c r="K22" s="61"/>
      <c r="L22" s="61">
        <v>2072804099</v>
      </c>
      <c r="M22" s="62">
        <v>7.3239999999999997E-5</v>
      </c>
      <c r="N22" s="1032"/>
      <c r="O22" s="1032"/>
      <c r="P22" s="260">
        <v>7.3239999999999997E-5</v>
      </c>
      <c r="Q22" s="252"/>
      <c r="R22" s="155">
        <v>151812</v>
      </c>
      <c r="S22" s="1033"/>
      <c r="T22" s="1033"/>
      <c r="U22" s="142"/>
      <c r="V22" s="243">
        <v>151812</v>
      </c>
      <c r="W22" s="141"/>
      <c r="X22" s="4"/>
    </row>
    <row r="23" spans="2:24" s="884" customFormat="1" ht="11.45" customHeight="1" x14ac:dyDescent="0.2">
      <c r="B23" s="216"/>
      <c r="C23" s="246" t="s">
        <v>1034</v>
      </c>
      <c r="D23" s="216"/>
      <c r="E23" s="159" t="s">
        <v>256</v>
      </c>
      <c r="F23" s="159" t="s">
        <v>278</v>
      </c>
      <c r="G23" s="804" t="s">
        <v>1090</v>
      </c>
      <c r="H23" s="804" t="s">
        <v>1061</v>
      </c>
      <c r="I23" s="456">
        <v>0.2</v>
      </c>
      <c r="J23" s="880">
        <v>1</v>
      </c>
      <c r="K23" s="61"/>
      <c r="L23" s="61">
        <v>1831985441</v>
      </c>
      <c r="M23" s="62">
        <v>1.465E-5</v>
      </c>
      <c r="N23" s="1032"/>
      <c r="O23" s="1032"/>
      <c r="P23" s="260">
        <v>1.465E-5</v>
      </c>
      <c r="Q23" s="252"/>
      <c r="R23" s="155">
        <v>26839</v>
      </c>
      <c r="S23" s="1033"/>
      <c r="T23" s="1033"/>
      <c r="U23" s="142"/>
      <c r="V23" s="243">
        <v>26839</v>
      </c>
      <c r="W23" s="141"/>
      <c r="X23" s="4"/>
    </row>
    <row r="24" spans="2:24" s="884" customFormat="1" ht="11.45" customHeight="1" x14ac:dyDescent="0.2">
      <c r="B24" s="216"/>
      <c r="C24" s="246" t="s">
        <v>1351</v>
      </c>
      <c r="D24" s="216"/>
      <c r="E24" s="159" t="s">
        <v>257</v>
      </c>
      <c r="F24" s="159" t="s">
        <v>278</v>
      </c>
      <c r="G24" s="804" t="s">
        <v>1493</v>
      </c>
      <c r="H24" s="804" t="s">
        <v>1061</v>
      </c>
      <c r="I24" s="456">
        <v>0.25</v>
      </c>
      <c r="J24" s="880">
        <v>1</v>
      </c>
      <c r="K24" s="61"/>
      <c r="L24" s="61">
        <v>25121200</v>
      </c>
      <c r="M24" s="62">
        <v>1.8309999999999999E-5</v>
      </c>
      <c r="N24" s="1032"/>
      <c r="O24" s="1032"/>
      <c r="P24" s="260">
        <v>1.8309999999999999E-5</v>
      </c>
      <c r="Q24" s="252"/>
      <c r="R24" s="155">
        <v>460</v>
      </c>
      <c r="S24" s="1033"/>
      <c r="T24" s="1033"/>
      <c r="U24" s="142"/>
      <c r="V24" s="243">
        <v>460</v>
      </c>
      <c r="W24" s="141"/>
      <c r="X24" s="4"/>
    </row>
    <row r="25" spans="2:24" s="884" customFormat="1" ht="11.45" customHeight="1" x14ac:dyDescent="0.2">
      <c r="B25" s="216"/>
      <c r="C25" s="246" t="s">
        <v>1143</v>
      </c>
      <c r="D25" s="216"/>
      <c r="E25" s="159" t="s">
        <v>259</v>
      </c>
      <c r="F25" s="159" t="s">
        <v>278</v>
      </c>
      <c r="G25" s="804" t="s">
        <v>101</v>
      </c>
      <c r="H25" s="804" t="s">
        <v>1061</v>
      </c>
      <c r="I25" s="456">
        <v>1.8352839999999999</v>
      </c>
      <c r="J25" s="880">
        <v>1</v>
      </c>
      <c r="K25" s="61"/>
      <c r="L25" s="61">
        <v>10559169934</v>
      </c>
      <c r="M25" s="62">
        <v>1.3441000000000001E-4</v>
      </c>
      <c r="N25" s="1032"/>
      <c r="O25" s="1032"/>
      <c r="P25" s="260">
        <v>1.3441000000000001E-4</v>
      </c>
      <c r="Q25" s="252"/>
      <c r="R25" s="155">
        <v>1419258</v>
      </c>
      <c r="S25" s="1033"/>
      <c r="T25" s="1033"/>
      <c r="U25" s="142"/>
      <c r="V25" s="243">
        <v>1419258</v>
      </c>
      <c r="W25" s="141"/>
      <c r="X25" s="4"/>
    </row>
    <row r="26" spans="2:24" s="884" customFormat="1" ht="11.45" customHeight="1" x14ac:dyDescent="0.2">
      <c r="B26" s="216"/>
      <c r="C26" s="246" t="s">
        <v>1732</v>
      </c>
      <c r="D26" s="216"/>
      <c r="E26" s="159" t="s">
        <v>1229</v>
      </c>
      <c r="F26" s="159" t="s">
        <v>278</v>
      </c>
      <c r="G26" s="804" t="s">
        <v>101</v>
      </c>
      <c r="H26" s="804" t="s">
        <v>1679</v>
      </c>
      <c r="I26" s="456">
        <v>1.8352839999999999</v>
      </c>
      <c r="J26" s="880">
        <v>1</v>
      </c>
      <c r="K26" s="61"/>
      <c r="L26" s="61">
        <v>14311000</v>
      </c>
      <c r="M26" s="62">
        <v>1.3441000000000001E-4</v>
      </c>
      <c r="N26" s="1032"/>
      <c r="O26" s="1032"/>
      <c r="P26" s="260">
        <v>1.3441000000000001E-4</v>
      </c>
      <c r="Q26" s="252"/>
      <c r="R26" s="155">
        <v>1924</v>
      </c>
      <c r="S26" s="1033"/>
      <c r="T26" s="1033"/>
      <c r="U26" s="142"/>
      <c r="V26" s="243">
        <v>1924</v>
      </c>
      <c r="W26" s="141"/>
      <c r="X26" s="4"/>
    </row>
    <row r="27" spans="2:24" s="884" customFormat="1" ht="11.45" customHeight="1" x14ac:dyDescent="0.2">
      <c r="B27" s="216"/>
      <c r="C27" s="246" t="s">
        <v>1693</v>
      </c>
      <c r="D27" s="216"/>
      <c r="E27" s="159" t="s">
        <v>260</v>
      </c>
      <c r="F27" s="159" t="s">
        <v>278</v>
      </c>
      <c r="G27" s="804" t="s">
        <v>101</v>
      </c>
      <c r="H27" s="804" t="s">
        <v>728</v>
      </c>
      <c r="I27" s="456">
        <v>1</v>
      </c>
      <c r="J27" s="880">
        <v>0.75</v>
      </c>
      <c r="K27" s="61"/>
      <c r="L27" s="61">
        <v>2602000</v>
      </c>
      <c r="M27" s="62">
        <v>5.4929999999999998E-5</v>
      </c>
      <c r="N27" s="1032"/>
      <c r="O27" s="1032"/>
      <c r="P27" s="260">
        <v>5.4929999999999998E-5</v>
      </c>
      <c r="Q27" s="252"/>
      <c r="R27" s="155">
        <v>143</v>
      </c>
      <c r="S27" s="1033"/>
      <c r="T27" s="1033"/>
      <c r="U27" s="142"/>
      <c r="V27" s="243">
        <v>143</v>
      </c>
      <c r="W27" s="141"/>
      <c r="X27" s="4"/>
    </row>
    <row r="28" spans="2:24" s="884" customFormat="1" ht="11.45" customHeight="1" x14ac:dyDescent="0.2">
      <c r="B28" s="216"/>
      <c r="C28" s="246" t="s">
        <v>879</v>
      </c>
      <c r="D28" s="216"/>
      <c r="E28" s="159" t="s">
        <v>1381</v>
      </c>
      <c r="F28" s="159" t="s">
        <v>278</v>
      </c>
      <c r="G28" s="804" t="s">
        <v>101</v>
      </c>
      <c r="H28" s="804" t="s">
        <v>1225</v>
      </c>
      <c r="I28" s="456">
        <v>1.8352839999999999</v>
      </c>
      <c r="J28" s="880">
        <v>0.7</v>
      </c>
      <c r="K28" s="61"/>
      <c r="L28" s="61">
        <v>143349501</v>
      </c>
      <c r="M28" s="62">
        <v>9.4090000000000002E-5</v>
      </c>
      <c r="N28" s="1032"/>
      <c r="O28" s="1032"/>
      <c r="P28" s="260">
        <v>9.4090000000000002E-5</v>
      </c>
      <c r="Q28" s="252"/>
      <c r="R28" s="155">
        <v>13488</v>
      </c>
      <c r="S28" s="1033"/>
      <c r="T28" s="1033"/>
      <c r="U28" s="142"/>
      <c r="V28" s="243">
        <v>13488</v>
      </c>
      <c r="W28" s="141"/>
      <c r="X28" s="4"/>
    </row>
    <row r="29" spans="2:24" s="884" customFormat="1" ht="11.45" customHeight="1" x14ac:dyDescent="0.2">
      <c r="B29" s="216"/>
      <c r="C29" s="246" t="s">
        <v>1735</v>
      </c>
      <c r="D29" s="216"/>
      <c r="E29" s="159" t="s">
        <v>1230</v>
      </c>
      <c r="F29" s="159" t="s">
        <v>278</v>
      </c>
      <c r="G29" s="804" t="s">
        <v>101</v>
      </c>
      <c r="H29" s="804" t="s">
        <v>459</v>
      </c>
      <c r="I29" s="456">
        <v>1.8352839999999999</v>
      </c>
      <c r="J29" s="880">
        <v>0.7</v>
      </c>
      <c r="K29" s="61"/>
      <c r="L29" s="61">
        <v>1401600</v>
      </c>
      <c r="M29" s="62">
        <v>9.4090000000000002E-5</v>
      </c>
      <c r="N29" s="1032"/>
      <c r="O29" s="1032"/>
      <c r="P29" s="260">
        <v>9.4090000000000002E-5</v>
      </c>
      <c r="Q29" s="252"/>
      <c r="R29" s="155">
        <v>132</v>
      </c>
      <c r="S29" s="1033"/>
      <c r="T29" s="1033"/>
      <c r="U29" s="142"/>
      <c r="V29" s="243">
        <v>132</v>
      </c>
      <c r="W29" s="141"/>
      <c r="X29" s="4"/>
    </row>
    <row r="30" spans="2:24" s="884" customFormat="1" ht="11.45" customHeight="1" x14ac:dyDescent="0.2">
      <c r="B30" s="216"/>
      <c r="C30" s="246" t="s">
        <v>1385</v>
      </c>
      <c r="D30" s="216"/>
      <c r="E30" s="159" t="s">
        <v>1382</v>
      </c>
      <c r="F30" s="159" t="s">
        <v>278</v>
      </c>
      <c r="G30" s="804" t="s">
        <v>101</v>
      </c>
      <c r="H30" s="804" t="s">
        <v>106</v>
      </c>
      <c r="I30" s="456">
        <v>1.238769</v>
      </c>
      <c r="J30" s="880">
        <v>1</v>
      </c>
      <c r="K30" s="61"/>
      <c r="L30" s="61">
        <v>787425843</v>
      </c>
      <c r="M30" s="62">
        <v>9.0719999999999999E-5</v>
      </c>
      <c r="N30" s="1032"/>
      <c r="O30" s="1032"/>
      <c r="P30" s="260">
        <v>9.0719999999999999E-5</v>
      </c>
      <c r="Q30" s="252"/>
      <c r="R30" s="155">
        <v>71435</v>
      </c>
      <c r="S30" s="1033"/>
      <c r="T30" s="1033"/>
      <c r="U30" s="142"/>
      <c r="V30" s="243">
        <v>71435</v>
      </c>
      <c r="W30" s="141"/>
      <c r="X30" s="4"/>
    </row>
    <row r="31" spans="2:24" s="884" customFormat="1" ht="11.45" customHeight="1" x14ac:dyDescent="0.2">
      <c r="B31" s="216"/>
      <c r="C31" s="246" t="s">
        <v>1185</v>
      </c>
      <c r="D31" s="216"/>
      <c r="E31" s="159" t="s">
        <v>798</v>
      </c>
      <c r="F31" s="159" t="s">
        <v>278</v>
      </c>
      <c r="G31" s="804" t="s">
        <v>101</v>
      </c>
      <c r="H31" s="804" t="s">
        <v>535</v>
      </c>
      <c r="I31" s="456">
        <v>1.238769</v>
      </c>
      <c r="J31" s="880">
        <v>1</v>
      </c>
      <c r="K31" s="61"/>
      <c r="L31" s="61">
        <v>8808700</v>
      </c>
      <c r="M31" s="62">
        <v>9.0719999999999999E-5</v>
      </c>
      <c r="N31" s="1032"/>
      <c r="O31" s="1032"/>
      <c r="P31" s="260">
        <v>9.0719999999999999E-5</v>
      </c>
      <c r="Q31" s="252"/>
      <c r="R31" s="155">
        <v>799</v>
      </c>
      <c r="S31" s="1033"/>
      <c r="T31" s="1033"/>
      <c r="U31" s="142"/>
      <c r="V31" s="243">
        <v>799</v>
      </c>
      <c r="W31" s="141"/>
      <c r="X31" s="4"/>
    </row>
    <row r="32" spans="2:24" s="884" customFormat="1" ht="11.45" customHeight="1" x14ac:dyDescent="0.2">
      <c r="B32" s="216"/>
      <c r="C32" s="246" t="s">
        <v>882</v>
      </c>
      <c r="D32" s="216"/>
      <c r="E32" s="159" t="s">
        <v>1383</v>
      </c>
      <c r="F32" s="159" t="s">
        <v>278</v>
      </c>
      <c r="G32" s="804" t="s">
        <v>344</v>
      </c>
      <c r="H32" s="804" t="s">
        <v>1061</v>
      </c>
      <c r="I32" s="456">
        <v>1.238769</v>
      </c>
      <c r="J32" s="880">
        <v>1</v>
      </c>
      <c r="K32" s="61"/>
      <c r="L32" s="61">
        <v>270531200</v>
      </c>
      <c r="M32" s="62">
        <v>9.0719999999999999E-5</v>
      </c>
      <c r="N32" s="1032"/>
      <c r="O32" s="1032"/>
      <c r="P32" s="260">
        <v>9.0719999999999999E-5</v>
      </c>
      <c r="Q32" s="252"/>
      <c r="R32" s="155">
        <v>24543</v>
      </c>
      <c r="S32" s="1033"/>
      <c r="T32" s="1033"/>
      <c r="U32" s="142"/>
      <c r="V32" s="243">
        <v>24543</v>
      </c>
      <c r="W32" s="141"/>
      <c r="X32" s="4"/>
    </row>
    <row r="33" spans="2:24" s="884" customFormat="1" ht="11.45" customHeight="1" x14ac:dyDescent="0.2">
      <c r="B33" s="216"/>
      <c r="C33" s="246" t="s">
        <v>883</v>
      </c>
      <c r="D33" s="216"/>
      <c r="E33" s="159" t="s">
        <v>1860</v>
      </c>
      <c r="F33" s="159" t="s">
        <v>278</v>
      </c>
      <c r="G33" s="804" t="s">
        <v>618</v>
      </c>
      <c r="H33" s="804" t="s">
        <v>1061</v>
      </c>
      <c r="I33" s="456">
        <v>2.2774290000000001</v>
      </c>
      <c r="J33" s="880">
        <v>1</v>
      </c>
      <c r="K33" s="61"/>
      <c r="L33" s="61">
        <v>4503634703</v>
      </c>
      <c r="M33" s="62">
        <v>1.6678999999999999E-4</v>
      </c>
      <c r="N33" s="1032"/>
      <c r="O33" s="1032"/>
      <c r="P33" s="260">
        <v>1.6678999999999999E-4</v>
      </c>
      <c r="Q33" s="252"/>
      <c r="R33" s="155">
        <v>751161</v>
      </c>
      <c r="S33" s="1033"/>
      <c r="T33" s="1033"/>
      <c r="U33" s="142"/>
      <c r="V33" s="243">
        <v>751161</v>
      </c>
      <c r="W33" s="141"/>
      <c r="X33" s="4"/>
    </row>
    <row r="34" spans="2:24" s="884" customFormat="1" ht="11.45" customHeight="1" x14ac:dyDescent="0.2">
      <c r="B34" s="216"/>
      <c r="C34" s="246" t="s">
        <v>769</v>
      </c>
      <c r="D34" s="216"/>
      <c r="E34" s="159" t="s">
        <v>1861</v>
      </c>
      <c r="F34" s="159" t="s">
        <v>278</v>
      </c>
      <c r="G34" s="804" t="s">
        <v>618</v>
      </c>
      <c r="H34" s="804" t="s">
        <v>1225</v>
      </c>
      <c r="I34" s="456">
        <v>2.2774290000000001</v>
      </c>
      <c r="J34" s="880">
        <v>0.7</v>
      </c>
      <c r="K34" s="61"/>
      <c r="L34" s="61">
        <v>8611629</v>
      </c>
      <c r="M34" s="62">
        <v>1.1675000000000001E-4</v>
      </c>
      <c r="N34" s="1032"/>
      <c r="O34" s="1032"/>
      <c r="P34" s="260">
        <v>1.1675000000000001E-4</v>
      </c>
      <c r="Q34" s="252"/>
      <c r="R34" s="155">
        <v>1005</v>
      </c>
      <c r="S34" s="1033"/>
      <c r="T34" s="1033"/>
      <c r="U34" s="142"/>
      <c r="V34" s="243">
        <v>1005</v>
      </c>
      <c r="W34" s="141"/>
      <c r="X34" s="4"/>
    </row>
    <row r="35" spans="2:24" s="884" customFormat="1" ht="11.45" customHeight="1" x14ac:dyDescent="0.2">
      <c r="B35" s="216"/>
      <c r="C35" s="246" t="s">
        <v>884</v>
      </c>
      <c r="D35" s="216"/>
      <c r="E35" s="159" t="s">
        <v>1862</v>
      </c>
      <c r="F35" s="159" t="s">
        <v>278</v>
      </c>
      <c r="G35" s="804" t="s">
        <v>619</v>
      </c>
      <c r="H35" s="804" t="s">
        <v>1061</v>
      </c>
      <c r="I35" s="456">
        <v>1.4769950000000001</v>
      </c>
      <c r="J35" s="880">
        <v>1</v>
      </c>
      <c r="K35" s="61"/>
      <c r="L35" s="61">
        <v>4751023918</v>
      </c>
      <c r="M35" s="62">
        <v>1.0817E-4</v>
      </c>
      <c r="N35" s="1032"/>
      <c r="O35" s="1032"/>
      <c r="P35" s="260">
        <v>1.0817E-4</v>
      </c>
      <c r="Q35" s="252"/>
      <c r="R35" s="155">
        <v>513918</v>
      </c>
      <c r="S35" s="1033"/>
      <c r="T35" s="1033"/>
      <c r="U35" s="142"/>
      <c r="V35" s="243">
        <v>513918</v>
      </c>
      <c r="W35" s="141"/>
      <c r="X35" s="4"/>
    </row>
    <row r="36" spans="2:24" s="884" customFormat="1" ht="11.45" customHeight="1" x14ac:dyDescent="0.2">
      <c r="B36" s="216"/>
      <c r="C36" s="246" t="s">
        <v>747</v>
      </c>
      <c r="D36" s="216"/>
      <c r="E36" s="159" t="s">
        <v>1863</v>
      </c>
      <c r="F36" s="159" t="s">
        <v>278</v>
      </c>
      <c r="G36" s="804" t="s">
        <v>619</v>
      </c>
      <c r="H36" s="804" t="s">
        <v>1225</v>
      </c>
      <c r="I36" s="456">
        <v>1.4769950000000001</v>
      </c>
      <c r="J36" s="880">
        <v>0.7</v>
      </c>
      <c r="K36" s="61"/>
      <c r="L36" s="61">
        <v>11366985</v>
      </c>
      <c r="M36" s="62">
        <v>7.572E-5</v>
      </c>
      <c r="N36" s="1032"/>
      <c r="O36" s="1032"/>
      <c r="P36" s="260">
        <v>7.572E-5</v>
      </c>
      <c r="Q36" s="252"/>
      <c r="R36" s="155">
        <v>861</v>
      </c>
      <c r="S36" s="1033"/>
      <c r="T36" s="1033"/>
      <c r="U36" s="142"/>
      <c r="V36" s="243">
        <v>861</v>
      </c>
      <c r="W36" s="141"/>
      <c r="X36" s="4"/>
    </row>
    <row r="37" spans="2:24" s="884" customFormat="1" ht="11.45" customHeight="1" x14ac:dyDescent="0.2">
      <c r="B37" s="216"/>
      <c r="C37" s="246" t="s">
        <v>886</v>
      </c>
      <c r="D37" s="216"/>
      <c r="E37" s="159" t="s">
        <v>529</v>
      </c>
      <c r="F37" s="159" t="s">
        <v>278</v>
      </c>
      <c r="G37" s="804" t="s">
        <v>1319</v>
      </c>
      <c r="H37" s="804" t="s">
        <v>1061</v>
      </c>
      <c r="I37" s="456">
        <v>1.8352839999999999</v>
      </c>
      <c r="J37" s="880">
        <v>1</v>
      </c>
      <c r="K37" s="61"/>
      <c r="L37" s="61">
        <v>35139206</v>
      </c>
      <c r="M37" s="62">
        <v>1.3441000000000001E-4</v>
      </c>
      <c r="N37" s="1032"/>
      <c r="O37" s="1032"/>
      <c r="P37" s="260">
        <v>1.3441000000000001E-4</v>
      </c>
      <c r="Q37" s="252"/>
      <c r="R37" s="155">
        <v>4723</v>
      </c>
      <c r="S37" s="1033"/>
      <c r="T37" s="1033"/>
      <c r="U37" s="142"/>
      <c r="V37" s="243">
        <v>4723</v>
      </c>
      <c r="W37" s="141"/>
      <c r="X37" s="4"/>
    </row>
    <row r="38" spans="2:24" s="884" customFormat="1" ht="11.45" customHeight="1" x14ac:dyDescent="0.2">
      <c r="B38" s="216"/>
      <c r="C38" s="246" t="s">
        <v>1246</v>
      </c>
      <c r="D38" s="216"/>
      <c r="E38" s="159" t="s">
        <v>1062</v>
      </c>
      <c r="F38" s="159" t="s">
        <v>278</v>
      </c>
      <c r="G38" s="804" t="s">
        <v>451</v>
      </c>
      <c r="H38" s="804" t="s">
        <v>1061</v>
      </c>
      <c r="I38" s="456">
        <v>2.5203099999999998</v>
      </c>
      <c r="J38" s="880">
        <v>1</v>
      </c>
      <c r="K38" s="61"/>
      <c r="L38" s="61">
        <v>578101511</v>
      </c>
      <c r="M38" s="62">
        <v>1.8458E-4</v>
      </c>
      <c r="N38" s="1032"/>
      <c r="O38" s="1032"/>
      <c r="P38" s="260">
        <v>1.8458E-4</v>
      </c>
      <c r="Q38" s="252"/>
      <c r="R38" s="155">
        <v>106706</v>
      </c>
      <c r="S38" s="1033"/>
      <c r="T38" s="1033"/>
      <c r="U38" s="142"/>
      <c r="V38" s="243">
        <v>106706</v>
      </c>
      <c r="W38" s="141"/>
      <c r="X38" s="4"/>
    </row>
    <row r="39" spans="2:24" s="884" customFormat="1" ht="11.45" customHeight="1" x14ac:dyDescent="0.2">
      <c r="B39" s="216"/>
      <c r="C39" s="246" t="s">
        <v>193</v>
      </c>
      <c r="D39" s="216"/>
      <c r="E39" s="159" t="s">
        <v>1692</v>
      </c>
      <c r="F39" s="159" t="s">
        <v>278</v>
      </c>
      <c r="G39" s="804" t="s">
        <v>451</v>
      </c>
      <c r="H39" s="804" t="s">
        <v>1679</v>
      </c>
      <c r="I39" s="456">
        <v>2.5203099999999998</v>
      </c>
      <c r="J39" s="880">
        <v>1</v>
      </c>
      <c r="K39" s="61"/>
      <c r="L39" s="61">
        <v>79132244</v>
      </c>
      <c r="M39" s="62">
        <v>1.8458E-4</v>
      </c>
      <c r="N39" s="1032"/>
      <c r="O39" s="1032"/>
      <c r="P39" s="260">
        <v>1.8458E-4</v>
      </c>
      <c r="Q39" s="252"/>
      <c r="R39" s="155">
        <v>14606</v>
      </c>
      <c r="S39" s="1033"/>
      <c r="T39" s="1033"/>
      <c r="U39" s="142"/>
      <c r="V39" s="243">
        <v>14606</v>
      </c>
      <c r="W39" s="141"/>
      <c r="X39" s="4"/>
    </row>
    <row r="40" spans="2:24" s="884" customFormat="1" ht="11.45" customHeight="1" x14ac:dyDescent="0.2">
      <c r="B40" s="216"/>
      <c r="C40" s="246" t="s">
        <v>2550</v>
      </c>
      <c r="D40" s="216"/>
      <c r="E40" s="159" t="s">
        <v>1063</v>
      </c>
      <c r="F40" s="159" t="s">
        <v>278</v>
      </c>
      <c r="G40" s="804" t="s">
        <v>451</v>
      </c>
      <c r="H40" s="804" t="s">
        <v>728</v>
      </c>
      <c r="I40" s="456">
        <v>1</v>
      </c>
      <c r="J40" s="880">
        <v>0.75</v>
      </c>
      <c r="K40" s="61"/>
      <c r="L40" s="61">
        <v>9264500</v>
      </c>
      <c r="M40" s="62">
        <v>5.4929999999999998E-5</v>
      </c>
      <c r="N40" s="1032"/>
      <c r="O40" s="1032"/>
      <c r="P40" s="260">
        <v>5.4929999999999998E-5</v>
      </c>
      <c r="Q40" s="252"/>
      <c r="R40" s="155">
        <v>509</v>
      </c>
      <c r="S40" s="1033"/>
      <c r="T40" s="1033"/>
      <c r="U40" s="142"/>
      <c r="V40" s="243">
        <v>509</v>
      </c>
      <c r="W40" s="141"/>
      <c r="X40" s="4"/>
    </row>
    <row r="41" spans="2:24" s="884" customFormat="1" ht="11.45" customHeight="1" x14ac:dyDescent="0.2">
      <c r="B41" s="216"/>
      <c r="C41" s="246" t="s">
        <v>2551</v>
      </c>
      <c r="D41" s="216"/>
      <c r="E41" s="159" t="s">
        <v>1064</v>
      </c>
      <c r="F41" s="159" t="s">
        <v>278</v>
      </c>
      <c r="G41" s="804" t="s">
        <v>451</v>
      </c>
      <c r="H41" s="804" t="s">
        <v>1225</v>
      </c>
      <c r="I41" s="456">
        <v>2.5203099999999998</v>
      </c>
      <c r="J41" s="880">
        <v>0.65</v>
      </c>
      <c r="K41" s="61"/>
      <c r="L41" s="61">
        <v>29740857</v>
      </c>
      <c r="M41" s="62">
        <v>1.1998E-4</v>
      </c>
      <c r="N41" s="1032"/>
      <c r="O41" s="1032"/>
      <c r="P41" s="260">
        <v>1.1998E-4</v>
      </c>
      <c r="Q41" s="252"/>
      <c r="R41" s="155">
        <v>3568</v>
      </c>
      <c r="S41" s="1033"/>
      <c r="T41" s="1033"/>
      <c r="U41" s="142"/>
      <c r="V41" s="243">
        <v>3568</v>
      </c>
      <c r="W41" s="141"/>
      <c r="X41" s="4"/>
    </row>
    <row r="42" spans="2:24" s="884" customFormat="1" ht="11.45" customHeight="1" x14ac:dyDescent="0.2">
      <c r="B42" s="216"/>
      <c r="C42" s="246" t="s">
        <v>2552</v>
      </c>
      <c r="D42" s="216"/>
      <c r="E42" s="159" t="s">
        <v>422</v>
      </c>
      <c r="F42" s="159" t="s">
        <v>278</v>
      </c>
      <c r="G42" s="804" t="s">
        <v>451</v>
      </c>
      <c r="H42" s="804" t="s">
        <v>459</v>
      </c>
      <c r="I42" s="456">
        <v>2.5203099999999998</v>
      </c>
      <c r="J42" s="880">
        <v>0.65</v>
      </c>
      <c r="K42" s="61"/>
      <c r="L42" s="61">
        <v>9729605</v>
      </c>
      <c r="M42" s="62">
        <v>1.1998E-4</v>
      </c>
      <c r="N42" s="1032"/>
      <c r="O42" s="1032"/>
      <c r="P42" s="260">
        <v>1.1998E-4</v>
      </c>
      <c r="Q42" s="252"/>
      <c r="R42" s="155">
        <v>1167</v>
      </c>
      <c r="S42" s="1033"/>
      <c r="T42" s="1033"/>
      <c r="U42" s="142"/>
      <c r="V42" s="243">
        <v>1167</v>
      </c>
      <c r="W42" s="141"/>
      <c r="X42" s="4"/>
    </row>
    <row r="43" spans="2:24" s="884" customFormat="1" ht="11.45" customHeight="1" x14ac:dyDescent="0.2">
      <c r="B43" s="216"/>
      <c r="C43" s="246" t="s">
        <v>2553</v>
      </c>
      <c r="D43" s="216"/>
      <c r="E43" s="159" t="s">
        <v>1065</v>
      </c>
      <c r="F43" s="159" t="s">
        <v>278</v>
      </c>
      <c r="G43" s="804" t="s">
        <v>451</v>
      </c>
      <c r="H43" s="804" t="s">
        <v>106</v>
      </c>
      <c r="I43" s="456">
        <v>2.5203099999999998</v>
      </c>
      <c r="J43" s="880">
        <v>0.65</v>
      </c>
      <c r="K43" s="61"/>
      <c r="L43" s="61">
        <v>416499000</v>
      </c>
      <c r="M43" s="62">
        <v>1.1998E-4</v>
      </c>
      <c r="N43" s="1032"/>
      <c r="O43" s="1032"/>
      <c r="P43" s="260">
        <v>1.1998E-4</v>
      </c>
      <c r="Q43" s="252"/>
      <c r="R43" s="155">
        <v>49972</v>
      </c>
      <c r="S43" s="1033"/>
      <c r="T43" s="1033"/>
      <c r="U43" s="142"/>
      <c r="V43" s="243">
        <v>49972</v>
      </c>
      <c r="W43" s="141"/>
      <c r="X43" s="4"/>
    </row>
    <row r="44" spans="2:24" s="884" customFormat="1" ht="11.45" customHeight="1" x14ac:dyDescent="0.2">
      <c r="B44" s="216"/>
      <c r="C44" s="246" t="s">
        <v>2554</v>
      </c>
      <c r="D44" s="216"/>
      <c r="E44" s="159" t="s">
        <v>423</v>
      </c>
      <c r="F44" s="159" t="s">
        <v>278</v>
      </c>
      <c r="G44" s="804" t="s">
        <v>451</v>
      </c>
      <c r="H44" s="804" t="s">
        <v>535</v>
      </c>
      <c r="I44" s="456">
        <v>2.5203099999999998</v>
      </c>
      <c r="J44" s="880">
        <v>0.65</v>
      </c>
      <c r="K44" s="61"/>
      <c r="L44" s="61">
        <v>241500</v>
      </c>
      <c r="M44" s="62">
        <v>1.1998E-4</v>
      </c>
      <c r="N44" s="1032"/>
      <c r="O44" s="1032"/>
      <c r="P44" s="260">
        <v>1.1998E-4</v>
      </c>
      <c r="Q44" s="252"/>
      <c r="R44" s="155">
        <v>29</v>
      </c>
      <c r="S44" s="1033"/>
      <c r="T44" s="1033"/>
      <c r="U44" s="142"/>
      <c r="V44" s="243">
        <v>29</v>
      </c>
      <c r="W44" s="141"/>
      <c r="X44" s="4"/>
    </row>
    <row r="45" spans="2:24" s="884" customFormat="1" ht="11.45" customHeight="1" x14ac:dyDescent="0.2">
      <c r="B45" s="216"/>
      <c r="C45" s="246" t="s">
        <v>1247</v>
      </c>
      <c r="D45" s="216"/>
      <c r="E45" s="159" t="s">
        <v>1499</v>
      </c>
      <c r="F45" s="159" t="s">
        <v>278</v>
      </c>
      <c r="G45" s="804" t="s">
        <v>1112</v>
      </c>
      <c r="H45" s="804" t="s">
        <v>1061</v>
      </c>
      <c r="I45" s="456">
        <v>2.164301</v>
      </c>
      <c r="J45" s="880">
        <v>1</v>
      </c>
      <c r="K45" s="61"/>
      <c r="L45" s="61">
        <v>377795306</v>
      </c>
      <c r="M45" s="62">
        <v>1.5851E-4</v>
      </c>
      <c r="N45" s="1032"/>
      <c r="O45" s="1032"/>
      <c r="P45" s="260">
        <v>1.5851E-4</v>
      </c>
      <c r="Q45" s="252"/>
      <c r="R45" s="155">
        <v>59884</v>
      </c>
      <c r="S45" s="1033"/>
      <c r="T45" s="1033"/>
      <c r="U45" s="142"/>
      <c r="V45" s="243">
        <v>59884</v>
      </c>
      <c r="W45" s="141"/>
      <c r="X45" s="4"/>
    </row>
    <row r="46" spans="2:24" s="884" customFormat="1" ht="11.45" customHeight="1" x14ac:dyDescent="0.2">
      <c r="B46" s="216"/>
      <c r="C46" s="246" t="s">
        <v>1248</v>
      </c>
      <c r="D46" s="216"/>
      <c r="E46" s="159" t="s">
        <v>1500</v>
      </c>
      <c r="F46" s="159" t="s">
        <v>278</v>
      </c>
      <c r="G46" s="804" t="s">
        <v>1112</v>
      </c>
      <c r="H46" s="804" t="s">
        <v>1225</v>
      </c>
      <c r="I46" s="456">
        <v>2.164301</v>
      </c>
      <c r="J46" s="880">
        <v>0.65</v>
      </c>
      <c r="K46" s="61"/>
      <c r="L46" s="61">
        <v>11386994</v>
      </c>
      <c r="M46" s="62">
        <v>1.0302999999999999E-4</v>
      </c>
      <c r="N46" s="1032"/>
      <c r="O46" s="1032"/>
      <c r="P46" s="260">
        <v>1.0302999999999999E-4</v>
      </c>
      <c r="Q46" s="252"/>
      <c r="R46" s="155">
        <v>1173</v>
      </c>
      <c r="S46" s="1033"/>
      <c r="T46" s="1033"/>
      <c r="U46" s="142"/>
      <c r="V46" s="243">
        <v>1173</v>
      </c>
      <c r="W46" s="141"/>
      <c r="X46" s="4"/>
    </row>
    <row r="47" spans="2:24" s="884" customFormat="1" ht="11.45" customHeight="1" x14ac:dyDescent="0.2">
      <c r="B47" s="216"/>
      <c r="C47" s="246" t="s">
        <v>1250</v>
      </c>
      <c r="D47" s="216"/>
      <c r="E47" s="159" t="s">
        <v>258</v>
      </c>
      <c r="F47" s="159" t="s">
        <v>278</v>
      </c>
      <c r="G47" s="804" t="s">
        <v>1494</v>
      </c>
      <c r="H47" s="804" t="s">
        <v>1061</v>
      </c>
      <c r="I47" s="456">
        <v>1.7201409999999999</v>
      </c>
      <c r="J47" s="880">
        <v>1</v>
      </c>
      <c r="K47" s="61"/>
      <c r="L47" s="61">
        <v>321516300</v>
      </c>
      <c r="M47" s="62">
        <v>1.2598000000000001E-4</v>
      </c>
      <c r="N47" s="1032"/>
      <c r="O47" s="1032"/>
      <c r="P47" s="260">
        <v>1.2598000000000001E-4</v>
      </c>
      <c r="Q47" s="252"/>
      <c r="R47" s="155">
        <v>40505</v>
      </c>
      <c r="S47" s="1033"/>
      <c r="T47" s="1033"/>
      <c r="U47" s="142"/>
      <c r="V47" s="243">
        <v>40505</v>
      </c>
      <c r="W47" s="141"/>
      <c r="X47" s="4"/>
    </row>
    <row r="48" spans="2:24" s="884" customFormat="1" ht="11.45" customHeight="1" x14ac:dyDescent="0.2">
      <c r="B48" s="216"/>
      <c r="C48" s="246" t="s">
        <v>24</v>
      </c>
      <c r="D48" s="216"/>
      <c r="E48" s="159" t="s">
        <v>1454</v>
      </c>
      <c r="F48" s="159" t="s">
        <v>278</v>
      </c>
      <c r="G48" s="804" t="s">
        <v>1857</v>
      </c>
      <c r="H48" s="804" t="s">
        <v>1061</v>
      </c>
      <c r="I48" s="456">
        <v>2.5203099999999998</v>
      </c>
      <c r="J48" s="880">
        <v>1</v>
      </c>
      <c r="K48" s="61"/>
      <c r="L48" s="61">
        <v>68739419</v>
      </c>
      <c r="M48" s="62">
        <v>1.8458E-4</v>
      </c>
      <c r="N48" s="1032"/>
      <c r="O48" s="1032"/>
      <c r="P48" s="260">
        <v>1.8458E-4</v>
      </c>
      <c r="Q48" s="252"/>
      <c r="R48" s="155">
        <v>12688</v>
      </c>
      <c r="S48" s="1033"/>
      <c r="T48" s="1033"/>
      <c r="U48" s="142"/>
      <c r="V48" s="243">
        <v>12688</v>
      </c>
      <c r="W48" s="141"/>
      <c r="X48" s="4"/>
    </row>
    <row r="49" spans="2:24" s="884" customFormat="1" ht="11.45" customHeight="1" x14ac:dyDescent="0.2">
      <c r="B49" s="216"/>
      <c r="C49" s="246" t="s">
        <v>478</v>
      </c>
      <c r="D49" s="216"/>
      <c r="E49" s="159" t="s">
        <v>1455</v>
      </c>
      <c r="F49" s="159" t="s">
        <v>278</v>
      </c>
      <c r="G49" s="804" t="s">
        <v>1857</v>
      </c>
      <c r="H49" s="804" t="s">
        <v>1225</v>
      </c>
      <c r="I49" s="456">
        <v>2.5203099999999998</v>
      </c>
      <c r="J49" s="880">
        <v>0.65</v>
      </c>
      <c r="K49" s="61"/>
      <c r="L49" s="61">
        <v>307400</v>
      </c>
      <c r="M49" s="62">
        <v>1.1998E-4</v>
      </c>
      <c r="N49" s="1032"/>
      <c r="O49" s="1032"/>
      <c r="P49" s="260">
        <v>1.1998E-4</v>
      </c>
      <c r="Q49" s="252"/>
      <c r="R49" s="155">
        <v>37</v>
      </c>
      <c r="S49" s="1033"/>
      <c r="T49" s="1033"/>
      <c r="U49" s="142"/>
      <c r="V49" s="243">
        <v>37</v>
      </c>
      <c r="W49" s="141"/>
      <c r="X49" s="4"/>
    </row>
    <row r="50" spans="2:24" s="884" customFormat="1" ht="11.45" customHeight="1" x14ac:dyDescent="0.2">
      <c r="B50" s="216"/>
      <c r="C50" s="246" t="s">
        <v>2323</v>
      </c>
      <c r="D50" s="216"/>
      <c r="E50" s="159" t="s">
        <v>2321</v>
      </c>
      <c r="F50" s="159" t="s">
        <v>278</v>
      </c>
      <c r="G50" s="804" t="s">
        <v>1857</v>
      </c>
      <c r="H50" s="804" t="s">
        <v>2307</v>
      </c>
      <c r="I50" s="456">
        <v>2.5203099999999998</v>
      </c>
      <c r="J50" s="880">
        <v>0.25</v>
      </c>
      <c r="K50" s="61"/>
      <c r="L50" s="61">
        <v>67300</v>
      </c>
      <c r="M50" s="62">
        <v>4.6140000000000002E-5</v>
      </c>
      <c r="N50" s="1032"/>
      <c r="O50" s="1032"/>
      <c r="P50" s="260">
        <v>4.6140000000000002E-5</v>
      </c>
      <c r="Q50" s="252"/>
      <c r="R50" s="155">
        <v>3</v>
      </c>
      <c r="S50" s="1033"/>
      <c r="T50" s="1033"/>
      <c r="U50" s="142"/>
      <c r="V50" s="243">
        <v>3</v>
      </c>
      <c r="W50" s="141"/>
      <c r="X50" s="4"/>
    </row>
    <row r="51" spans="2:24" s="884" customFormat="1" ht="11.45" customHeight="1" x14ac:dyDescent="0.2">
      <c r="B51" s="216"/>
      <c r="C51" s="246" t="s">
        <v>277</v>
      </c>
      <c r="D51" s="216"/>
      <c r="E51" s="159" t="s">
        <v>833</v>
      </c>
      <c r="F51" s="159" t="s">
        <v>278</v>
      </c>
      <c r="G51" s="804" t="s">
        <v>37</v>
      </c>
      <c r="H51" s="804" t="s">
        <v>1061</v>
      </c>
      <c r="I51" s="456">
        <v>2.164301</v>
      </c>
      <c r="J51" s="880">
        <v>1</v>
      </c>
      <c r="K51" s="61"/>
      <c r="L51" s="61">
        <v>88754500</v>
      </c>
      <c r="M51" s="62">
        <v>1.5851E-4</v>
      </c>
      <c r="N51" s="1032"/>
      <c r="O51" s="1032"/>
      <c r="P51" s="260">
        <v>1.5851E-4</v>
      </c>
      <c r="Q51" s="252"/>
      <c r="R51" s="155">
        <v>14068</v>
      </c>
      <c r="S51" s="1033"/>
      <c r="T51" s="1033"/>
      <c r="U51" s="142"/>
      <c r="V51" s="243">
        <v>14068</v>
      </c>
      <c r="W51" s="141"/>
      <c r="X51" s="4"/>
    </row>
    <row r="52" spans="2:24" s="884" customFormat="1" ht="11.45" customHeight="1" x14ac:dyDescent="0.2">
      <c r="B52" s="216"/>
      <c r="C52" s="246" t="s">
        <v>673</v>
      </c>
      <c r="D52" s="216"/>
      <c r="E52" s="159" t="s">
        <v>834</v>
      </c>
      <c r="F52" s="159" t="s">
        <v>278</v>
      </c>
      <c r="G52" s="804" t="s">
        <v>37</v>
      </c>
      <c r="H52" s="804" t="s">
        <v>1225</v>
      </c>
      <c r="I52" s="456">
        <v>2.164301</v>
      </c>
      <c r="J52" s="880">
        <v>0.65</v>
      </c>
      <c r="K52" s="61"/>
      <c r="L52" s="61">
        <v>711000</v>
      </c>
      <c r="M52" s="62">
        <v>1.0302999999999999E-4</v>
      </c>
      <c r="N52" s="1032"/>
      <c r="O52" s="1032"/>
      <c r="P52" s="260">
        <v>1.0302999999999999E-4</v>
      </c>
      <c r="Q52" s="252"/>
      <c r="R52" s="155">
        <v>73</v>
      </c>
      <c r="S52" s="1033"/>
      <c r="T52" s="1033"/>
      <c r="U52" s="142"/>
      <c r="V52" s="243">
        <v>73</v>
      </c>
      <c r="W52" s="141"/>
      <c r="X52" s="4"/>
    </row>
    <row r="53" spans="2:24" s="884" customFormat="1" ht="11.45" customHeight="1" x14ac:dyDescent="0.2">
      <c r="B53" s="216"/>
      <c r="C53" s="246" t="s">
        <v>674</v>
      </c>
      <c r="D53" s="216"/>
      <c r="E53" s="159" t="s">
        <v>835</v>
      </c>
      <c r="F53" s="159" t="s">
        <v>278</v>
      </c>
      <c r="G53" s="804" t="s">
        <v>38</v>
      </c>
      <c r="H53" s="804" t="s">
        <v>1061</v>
      </c>
      <c r="I53" s="456">
        <v>1.8352839999999999</v>
      </c>
      <c r="J53" s="880">
        <v>1</v>
      </c>
      <c r="K53" s="61"/>
      <c r="L53" s="61">
        <v>2279585915</v>
      </c>
      <c r="M53" s="62">
        <v>1.3441000000000001E-4</v>
      </c>
      <c r="N53" s="1032"/>
      <c r="O53" s="1032"/>
      <c r="P53" s="260">
        <v>1.3441000000000001E-4</v>
      </c>
      <c r="Q53" s="252"/>
      <c r="R53" s="155">
        <v>306399</v>
      </c>
      <c r="S53" s="1033"/>
      <c r="T53" s="1033"/>
      <c r="U53" s="142"/>
      <c r="V53" s="243">
        <v>306399</v>
      </c>
      <c r="W53" s="141"/>
      <c r="X53" s="4"/>
    </row>
    <row r="54" spans="2:24" s="884" customFormat="1" ht="11.45" customHeight="1" x14ac:dyDescent="0.2">
      <c r="B54" s="216"/>
      <c r="C54" s="246" t="s">
        <v>10</v>
      </c>
      <c r="D54" s="216"/>
      <c r="E54" s="159" t="s">
        <v>836</v>
      </c>
      <c r="F54" s="159" t="s">
        <v>278</v>
      </c>
      <c r="G54" s="804" t="s">
        <v>38</v>
      </c>
      <c r="H54" s="804" t="s">
        <v>1225</v>
      </c>
      <c r="I54" s="456">
        <v>1.8352839999999999</v>
      </c>
      <c r="J54" s="880">
        <v>0.7</v>
      </c>
      <c r="K54" s="61"/>
      <c r="L54" s="61">
        <v>24908969</v>
      </c>
      <c r="M54" s="62">
        <v>9.4090000000000002E-5</v>
      </c>
      <c r="N54" s="1032"/>
      <c r="O54" s="1032"/>
      <c r="P54" s="260">
        <v>9.4090000000000002E-5</v>
      </c>
      <c r="Q54" s="252"/>
      <c r="R54" s="155">
        <v>2344</v>
      </c>
      <c r="S54" s="1033"/>
      <c r="T54" s="1033"/>
      <c r="U54" s="142"/>
      <c r="V54" s="243">
        <v>2344</v>
      </c>
      <c r="W54" s="141"/>
      <c r="X54" s="4"/>
    </row>
    <row r="55" spans="2:24" s="884" customFormat="1" ht="11.45" customHeight="1" x14ac:dyDescent="0.2">
      <c r="B55" s="216"/>
      <c r="C55" s="246" t="s">
        <v>708</v>
      </c>
      <c r="D55" s="216"/>
      <c r="E55" s="159" t="s">
        <v>837</v>
      </c>
      <c r="F55" s="159" t="s">
        <v>278</v>
      </c>
      <c r="G55" s="804" t="s">
        <v>38</v>
      </c>
      <c r="H55" s="804" t="s">
        <v>106</v>
      </c>
      <c r="I55" s="456">
        <v>1.238769</v>
      </c>
      <c r="J55" s="880">
        <v>1</v>
      </c>
      <c r="K55" s="61"/>
      <c r="L55" s="61">
        <v>640000</v>
      </c>
      <c r="M55" s="62">
        <v>9.0719999999999999E-5</v>
      </c>
      <c r="N55" s="1032"/>
      <c r="O55" s="1032"/>
      <c r="P55" s="260">
        <v>9.0719999999999999E-5</v>
      </c>
      <c r="Q55" s="252"/>
      <c r="R55" s="155">
        <v>58</v>
      </c>
      <c r="S55" s="1033"/>
      <c r="T55" s="1033"/>
      <c r="U55" s="142"/>
      <c r="V55" s="243">
        <v>58</v>
      </c>
      <c r="W55" s="141"/>
      <c r="X55" s="4"/>
    </row>
    <row r="56" spans="2:24" s="884" customFormat="1" ht="11.45" customHeight="1" x14ac:dyDescent="0.2">
      <c r="B56" s="216"/>
      <c r="C56" s="246" t="s">
        <v>2322</v>
      </c>
      <c r="D56" s="216"/>
      <c r="E56" s="159" t="s">
        <v>2320</v>
      </c>
      <c r="F56" s="159" t="s">
        <v>278</v>
      </c>
      <c r="G56" s="804" t="s">
        <v>38</v>
      </c>
      <c r="H56" s="804" t="s">
        <v>2307</v>
      </c>
      <c r="I56" s="456">
        <v>1.8352839999999999</v>
      </c>
      <c r="J56" s="880">
        <v>0.25</v>
      </c>
      <c r="K56" s="61"/>
      <c r="L56" s="61">
        <v>27400</v>
      </c>
      <c r="M56" s="62">
        <v>3.3599999999999997E-5</v>
      </c>
      <c r="N56" s="1032"/>
      <c r="O56" s="1032"/>
      <c r="P56" s="260">
        <v>3.3599999999999997E-5</v>
      </c>
      <c r="Q56" s="252"/>
      <c r="R56" s="155">
        <v>1</v>
      </c>
      <c r="S56" s="1033"/>
      <c r="T56" s="1033"/>
      <c r="U56" s="142"/>
      <c r="V56" s="243">
        <v>1</v>
      </c>
      <c r="W56" s="141"/>
      <c r="X56" s="4"/>
    </row>
    <row r="57" spans="2:24" s="884" customFormat="1" ht="11.45" customHeight="1" x14ac:dyDescent="0.2">
      <c r="B57" s="216"/>
      <c r="C57" s="246" t="s">
        <v>1186</v>
      </c>
      <c r="D57" s="216"/>
      <c r="E57" s="159" t="s">
        <v>838</v>
      </c>
      <c r="F57" s="159" t="s">
        <v>278</v>
      </c>
      <c r="G57" s="804" t="s">
        <v>39</v>
      </c>
      <c r="H57" s="804" t="s">
        <v>1061</v>
      </c>
      <c r="I57" s="456">
        <v>2.2774290000000001</v>
      </c>
      <c r="J57" s="880">
        <v>1</v>
      </c>
      <c r="K57" s="61"/>
      <c r="L57" s="61">
        <v>511305675</v>
      </c>
      <c r="M57" s="62">
        <v>1.6678999999999999E-4</v>
      </c>
      <c r="N57" s="1032"/>
      <c r="O57" s="1032"/>
      <c r="P57" s="260">
        <v>1.6678999999999999E-4</v>
      </c>
      <c r="Q57" s="252"/>
      <c r="R57" s="155">
        <v>85281</v>
      </c>
      <c r="S57" s="1033"/>
      <c r="T57" s="1033"/>
      <c r="U57" s="142"/>
      <c r="V57" s="243">
        <v>85281</v>
      </c>
      <c r="W57" s="141"/>
      <c r="X57" s="4"/>
    </row>
    <row r="58" spans="2:24" s="884" customFormat="1" ht="11.45" customHeight="1" x14ac:dyDescent="0.2">
      <c r="B58" s="216"/>
      <c r="C58" s="246" t="s">
        <v>127</v>
      </c>
      <c r="D58" s="216"/>
      <c r="E58" s="159" t="s">
        <v>839</v>
      </c>
      <c r="F58" s="159" t="s">
        <v>278</v>
      </c>
      <c r="G58" s="804" t="s">
        <v>39</v>
      </c>
      <c r="H58" s="804" t="s">
        <v>1225</v>
      </c>
      <c r="I58" s="456">
        <v>2.2774290000000001</v>
      </c>
      <c r="J58" s="880">
        <v>0.7</v>
      </c>
      <c r="K58" s="61"/>
      <c r="L58" s="61">
        <v>340100</v>
      </c>
      <c r="M58" s="62">
        <v>1.1675000000000001E-4</v>
      </c>
      <c r="N58" s="1032"/>
      <c r="O58" s="1032"/>
      <c r="P58" s="260">
        <v>1.1675000000000001E-4</v>
      </c>
      <c r="Q58" s="252"/>
      <c r="R58" s="155">
        <v>40</v>
      </c>
      <c r="S58" s="1033"/>
      <c r="T58" s="1033"/>
      <c r="U58" s="142"/>
      <c r="V58" s="243">
        <v>40</v>
      </c>
      <c r="W58" s="141"/>
      <c r="X58" s="4"/>
    </row>
    <row r="59" spans="2:24" s="884" customFormat="1" ht="11.45" customHeight="1" x14ac:dyDescent="0.2">
      <c r="B59" s="216"/>
      <c r="C59" s="246" t="s">
        <v>1187</v>
      </c>
      <c r="D59" s="216"/>
      <c r="E59" s="159" t="s">
        <v>840</v>
      </c>
      <c r="F59" s="159" t="s">
        <v>278</v>
      </c>
      <c r="G59" s="804" t="s">
        <v>40</v>
      </c>
      <c r="H59" s="804" t="s">
        <v>1061</v>
      </c>
      <c r="I59" s="456">
        <v>1.4769950000000001</v>
      </c>
      <c r="J59" s="880">
        <v>1</v>
      </c>
      <c r="K59" s="61"/>
      <c r="L59" s="61">
        <v>1209937529</v>
      </c>
      <c r="M59" s="62">
        <v>1.0817E-4</v>
      </c>
      <c r="N59" s="1032"/>
      <c r="O59" s="1032"/>
      <c r="P59" s="260">
        <v>1.0817E-4</v>
      </c>
      <c r="Q59" s="252"/>
      <c r="R59" s="155">
        <v>130879</v>
      </c>
      <c r="S59" s="1033"/>
      <c r="T59" s="1033"/>
      <c r="U59" s="142"/>
      <c r="V59" s="243">
        <v>130879</v>
      </c>
      <c r="W59" s="141"/>
      <c r="X59" s="4"/>
    </row>
    <row r="60" spans="2:24" s="884" customFormat="1" ht="11.45" customHeight="1" x14ac:dyDescent="0.2">
      <c r="B60" s="216"/>
      <c r="C60" s="246" t="s">
        <v>128</v>
      </c>
      <c r="D60" s="216"/>
      <c r="E60" s="159" t="s">
        <v>841</v>
      </c>
      <c r="F60" s="159" t="s">
        <v>278</v>
      </c>
      <c r="G60" s="804" t="s">
        <v>40</v>
      </c>
      <c r="H60" s="804" t="s">
        <v>1225</v>
      </c>
      <c r="I60" s="456">
        <v>1.4769950000000001</v>
      </c>
      <c r="J60" s="880">
        <v>0.7</v>
      </c>
      <c r="K60" s="61"/>
      <c r="L60" s="61">
        <v>12649253</v>
      </c>
      <c r="M60" s="62">
        <v>7.572E-5</v>
      </c>
      <c r="N60" s="1032"/>
      <c r="O60" s="1032"/>
      <c r="P60" s="260">
        <v>7.572E-5</v>
      </c>
      <c r="Q60" s="252"/>
      <c r="R60" s="155">
        <v>958</v>
      </c>
      <c r="S60" s="1033"/>
      <c r="T60" s="1033"/>
      <c r="U60" s="142"/>
      <c r="V60" s="243">
        <v>958</v>
      </c>
      <c r="W60" s="141"/>
      <c r="X60" s="4"/>
    </row>
    <row r="61" spans="2:24" s="884" customFormat="1" ht="11.45" customHeight="1" x14ac:dyDescent="0.2">
      <c r="B61" s="216"/>
      <c r="C61" s="246" t="s">
        <v>2285</v>
      </c>
      <c r="D61" s="216"/>
      <c r="E61" s="159" t="s">
        <v>2284</v>
      </c>
      <c r="F61" s="159" t="s">
        <v>278</v>
      </c>
      <c r="G61" s="804" t="s">
        <v>2283</v>
      </c>
      <c r="H61" s="804" t="s">
        <v>1061</v>
      </c>
      <c r="I61" s="456">
        <v>2.7641119999999999</v>
      </c>
      <c r="J61" s="880">
        <v>1</v>
      </c>
      <c r="K61" s="61"/>
      <c r="L61" s="61">
        <v>7104900</v>
      </c>
      <c r="M61" s="62">
        <v>2.0243E-4</v>
      </c>
      <c r="N61" s="1032"/>
      <c r="O61" s="1032"/>
      <c r="P61" s="260">
        <v>2.0243E-4</v>
      </c>
      <c r="Q61" s="252"/>
      <c r="R61" s="155">
        <v>1438</v>
      </c>
      <c r="S61" s="1033"/>
      <c r="T61" s="1033"/>
      <c r="U61" s="142"/>
      <c r="V61" s="243">
        <v>1438</v>
      </c>
      <c r="W61" s="141"/>
      <c r="X61" s="4"/>
    </row>
    <row r="62" spans="2:24" s="884" customFormat="1" ht="11.45" customHeight="1" x14ac:dyDescent="0.2">
      <c r="B62" s="216"/>
      <c r="C62" s="246" t="s">
        <v>1021</v>
      </c>
      <c r="D62" s="216"/>
      <c r="E62" s="159"/>
      <c r="F62" s="159"/>
      <c r="G62" s="804" t="s">
        <v>1021</v>
      </c>
      <c r="H62" s="804" t="s">
        <v>1021</v>
      </c>
      <c r="I62" s="456"/>
      <c r="J62" s="880"/>
      <c r="K62" s="61"/>
      <c r="L62" s="61"/>
      <c r="M62" s="62"/>
      <c r="N62" s="1032"/>
      <c r="O62" s="1032"/>
      <c r="P62" s="260" t="s">
        <v>1021</v>
      </c>
      <c r="Q62" s="252"/>
      <c r="R62" s="155">
        <v>0</v>
      </c>
      <c r="S62" s="1033"/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7">
        <v>9401</v>
      </c>
      <c r="D63" s="216"/>
      <c r="E63" s="141"/>
      <c r="F63" s="142"/>
      <c r="G63" s="142"/>
      <c r="H63" s="253" t="s">
        <v>1037</v>
      </c>
      <c r="I63" s="254"/>
      <c r="J63" s="881"/>
      <c r="K63" s="882">
        <v>0</v>
      </c>
      <c r="L63" s="882">
        <v>170931807557</v>
      </c>
      <c r="M63" s="252"/>
      <c r="N63" s="252"/>
      <c r="O63" s="252"/>
      <c r="P63" s="252"/>
      <c r="Q63" s="252"/>
      <c r="R63" s="882">
        <v>14288738</v>
      </c>
      <c r="S63" s="1034"/>
      <c r="T63" s="1034"/>
      <c r="U63" s="142"/>
      <c r="V63" s="882">
        <v>14288738</v>
      </c>
      <c r="W63" s="141"/>
      <c r="X63" s="4"/>
    </row>
    <row r="64" spans="2:24" s="884" customFormat="1" ht="9" x14ac:dyDescent="0.15">
      <c r="B64" s="216"/>
      <c r="C64" s="252"/>
      <c r="D64" s="252"/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61"/>
    </row>
    <row r="65" spans="2:24" s="884" customFormat="1" ht="6" customHeight="1" x14ac:dyDescent="0.15">
      <c r="B65" s="262"/>
      <c r="C65" s="262"/>
      <c r="D65" s="262"/>
      <c r="E65" s="262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1"/>
    </row>
    <row r="66" spans="2:24" s="884" customFormat="1" ht="6" customHeight="1" x14ac:dyDescent="0.15">
      <c r="B66" s="262"/>
      <c r="C66" s="262"/>
      <c r="D66" s="262"/>
      <c r="E66" s="262"/>
      <c r="F66" s="262"/>
      <c r="G66" s="262"/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1"/>
    </row>
    <row r="67" spans="2:24" s="884" customFormat="1" ht="12" customHeight="1" x14ac:dyDescent="0.2">
      <c r="B67" s="216"/>
      <c r="C67" s="216"/>
      <c r="D67" s="216"/>
      <c r="E67" s="939"/>
      <c r="F67" s="937"/>
      <c r="G67" s="939" t="s">
        <v>2246</v>
      </c>
      <c r="H67" s="939" t="s">
        <v>2248</v>
      </c>
      <c r="I67" s="937"/>
      <c r="J67" s="939" t="s">
        <v>2245</v>
      </c>
      <c r="K67" s="939" t="s">
        <v>2249</v>
      </c>
      <c r="L67" s="939" t="s">
        <v>2251</v>
      </c>
      <c r="M67" s="50" t="s">
        <v>599</v>
      </c>
      <c r="N67" s="56"/>
      <c r="O67" s="56"/>
      <c r="P67" s="51"/>
      <c r="Q67" s="191"/>
      <c r="R67" s="50" t="s">
        <v>1263</v>
      </c>
      <c r="S67" s="51"/>
      <c r="T67" s="939" t="s">
        <v>1044</v>
      </c>
      <c r="U67" s="191"/>
      <c r="V67" s="938"/>
      <c r="W67" s="141"/>
    </row>
    <row r="68" spans="2:24" s="884" customFormat="1" ht="36" x14ac:dyDescent="0.2">
      <c r="B68" s="216"/>
      <c r="C68" s="216"/>
      <c r="D68" s="216"/>
      <c r="E68" s="940" t="s">
        <v>1216</v>
      </c>
      <c r="F68" s="940" t="s">
        <v>993</v>
      </c>
      <c r="G68" s="940" t="s">
        <v>2247</v>
      </c>
      <c r="H68" s="940" t="s">
        <v>633</v>
      </c>
      <c r="I68" s="940" t="s">
        <v>1530</v>
      </c>
      <c r="J68" s="940" t="s">
        <v>2244</v>
      </c>
      <c r="K68" s="940" t="s">
        <v>2250</v>
      </c>
      <c r="L68" s="940" t="s">
        <v>2252</v>
      </c>
      <c r="M68" s="940" t="s">
        <v>1169</v>
      </c>
      <c r="N68" s="940" t="s">
        <v>827</v>
      </c>
      <c r="O68" s="940" t="s">
        <v>1170</v>
      </c>
      <c r="P68" s="940" t="s">
        <v>1125</v>
      </c>
      <c r="Q68" s="191"/>
      <c r="R68" s="940" t="s">
        <v>1169</v>
      </c>
      <c r="S68" s="940" t="s">
        <v>827</v>
      </c>
      <c r="T68" s="940" t="s">
        <v>2253</v>
      </c>
      <c r="U68" s="191"/>
      <c r="V68" s="35" t="s">
        <v>1125</v>
      </c>
      <c r="W68" s="141"/>
    </row>
    <row r="69" spans="2:24" s="884" customFormat="1" ht="9" x14ac:dyDescent="0.2">
      <c r="B69" s="216"/>
      <c r="C69" s="216"/>
      <c r="D69" s="216"/>
      <c r="E69" s="57">
        <v>1</v>
      </c>
      <c r="F69" s="35">
        <v>2</v>
      </c>
      <c r="G69" s="35">
        <v>3</v>
      </c>
      <c r="H69" s="35">
        <v>4</v>
      </c>
      <c r="I69" s="35">
        <v>5</v>
      </c>
      <c r="J69" s="878">
        <v>6</v>
      </c>
      <c r="K69" s="35">
        <v>7</v>
      </c>
      <c r="L69" s="35">
        <v>16</v>
      </c>
      <c r="M69" s="35">
        <v>8</v>
      </c>
      <c r="N69" s="35">
        <v>9</v>
      </c>
      <c r="O69" s="35">
        <v>10</v>
      </c>
      <c r="P69" s="35">
        <v>11</v>
      </c>
      <c r="Q69" s="141"/>
      <c r="R69" s="35">
        <v>12</v>
      </c>
      <c r="S69" s="35">
        <v>13</v>
      </c>
      <c r="T69" s="35">
        <v>14</v>
      </c>
      <c r="U69" s="141"/>
      <c r="V69" s="35">
        <v>15</v>
      </c>
      <c r="W69" s="141"/>
    </row>
    <row r="70" spans="2:24" s="884" customFormat="1" ht="9" x14ac:dyDescent="0.2">
      <c r="B70" s="216"/>
      <c r="C70" s="216"/>
      <c r="D70" s="216"/>
      <c r="E70" s="44" t="s">
        <v>1902</v>
      </c>
      <c r="F70" s="12" t="s">
        <v>1902</v>
      </c>
      <c r="G70" s="12"/>
      <c r="H70" s="12"/>
      <c r="I70" s="12"/>
      <c r="J70" s="879" t="s">
        <v>1052</v>
      </c>
      <c r="K70" s="12" t="s">
        <v>1160</v>
      </c>
      <c r="L70" s="12" t="s">
        <v>1160</v>
      </c>
      <c r="M70" s="12" t="s">
        <v>1113</v>
      </c>
      <c r="N70" s="12" t="s">
        <v>1113</v>
      </c>
      <c r="O70" s="12" t="s">
        <v>1113</v>
      </c>
      <c r="P70" s="12" t="s">
        <v>1113</v>
      </c>
      <c r="Q70" s="142"/>
      <c r="R70" s="12" t="s">
        <v>1160</v>
      </c>
      <c r="S70" s="12" t="s">
        <v>1160</v>
      </c>
      <c r="T70" s="12" t="s">
        <v>1160</v>
      </c>
      <c r="U70" s="142"/>
      <c r="V70" s="12" t="s">
        <v>1160</v>
      </c>
      <c r="W70" s="141"/>
    </row>
    <row r="71" spans="2:24" s="884" customFormat="1" ht="12" customHeight="1" x14ac:dyDescent="0.2">
      <c r="B71" s="883">
        <v>2</v>
      </c>
      <c r="C71" s="247">
        <v>4001</v>
      </c>
      <c r="D71" s="216"/>
      <c r="E71" s="263" t="s">
        <v>2196</v>
      </c>
      <c r="F71" s="263" t="s">
        <v>2426</v>
      </c>
      <c r="G71" s="802" t="s">
        <v>860</v>
      </c>
      <c r="H71" s="257"/>
      <c r="I71" s="264"/>
      <c r="J71" s="994" t="s">
        <v>2430</v>
      </c>
      <c r="K71" s="265"/>
      <c r="L71" s="266"/>
      <c r="M71" s="266"/>
      <c r="N71" s="266"/>
      <c r="O71" s="266"/>
      <c r="P71" s="267"/>
      <c r="Q71" s="142"/>
      <c r="R71" s="141"/>
      <c r="S71" s="142"/>
      <c r="T71" s="142"/>
      <c r="U71" s="142"/>
      <c r="V71" s="216"/>
      <c r="W71" s="141"/>
      <c r="X71" s="4"/>
    </row>
    <row r="72" spans="2:24" s="884" customFormat="1" ht="11.45" customHeight="1" x14ac:dyDescent="0.2">
      <c r="B72" s="216"/>
      <c r="C72" s="246" t="s">
        <v>1349</v>
      </c>
      <c r="D72" s="216"/>
      <c r="E72" s="159" t="s">
        <v>740</v>
      </c>
      <c r="F72" s="159" t="s">
        <v>278</v>
      </c>
      <c r="G72" s="804" t="s">
        <v>515</v>
      </c>
      <c r="H72" s="804" t="s">
        <v>1061</v>
      </c>
      <c r="I72" s="456">
        <v>1</v>
      </c>
      <c r="J72" s="880">
        <v>1</v>
      </c>
      <c r="K72" s="61"/>
      <c r="L72" s="61">
        <v>116554654612</v>
      </c>
      <c r="M72" s="62">
        <v>8.3982000000000002E-4</v>
      </c>
      <c r="N72" s="1032"/>
      <c r="O72" s="1032"/>
      <c r="P72" s="260">
        <v>8.3982000000000002E-4</v>
      </c>
      <c r="Q72" s="252"/>
      <c r="R72" s="155">
        <v>97884930</v>
      </c>
      <c r="S72" s="1033"/>
      <c r="T72" s="1033"/>
      <c r="U72" s="142"/>
      <c r="V72" s="243">
        <v>97884930</v>
      </c>
      <c r="W72" s="141"/>
      <c r="X72" s="4"/>
    </row>
    <row r="73" spans="2:24" s="884" customFormat="1" ht="11.45" customHeight="1" x14ac:dyDescent="0.2">
      <c r="B73" s="216"/>
      <c r="C73" s="246" t="s">
        <v>2548</v>
      </c>
      <c r="D73" s="216"/>
      <c r="E73" s="159" t="s">
        <v>1228</v>
      </c>
      <c r="F73" s="159" t="s">
        <v>278</v>
      </c>
      <c r="G73" s="804" t="s">
        <v>515</v>
      </c>
      <c r="H73" s="804" t="s">
        <v>1679</v>
      </c>
      <c r="I73" s="456">
        <v>1</v>
      </c>
      <c r="J73" s="880">
        <v>1</v>
      </c>
      <c r="K73" s="61"/>
      <c r="L73" s="61">
        <v>2799400</v>
      </c>
      <c r="M73" s="62">
        <v>8.3982000000000002E-4</v>
      </c>
      <c r="N73" s="1032"/>
      <c r="O73" s="1032"/>
      <c r="P73" s="260">
        <v>8.3982000000000002E-4</v>
      </c>
      <c r="Q73" s="252"/>
      <c r="R73" s="155">
        <v>2351</v>
      </c>
      <c r="S73" s="1033"/>
      <c r="T73" s="1033"/>
      <c r="U73" s="142"/>
      <c r="V73" s="243">
        <v>2351</v>
      </c>
      <c r="W73" s="141"/>
      <c r="X73" s="4"/>
    </row>
    <row r="74" spans="2:24" s="884" customFormat="1" ht="11.45" customHeight="1" x14ac:dyDescent="0.2">
      <c r="B74" s="216"/>
      <c r="C74" s="246" t="s">
        <v>1350</v>
      </c>
      <c r="D74" s="216"/>
      <c r="E74" s="159" t="s">
        <v>254</v>
      </c>
      <c r="F74" s="159" t="s">
        <v>278</v>
      </c>
      <c r="G74" s="804" t="s">
        <v>357</v>
      </c>
      <c r="H74" s="804" t="s">
        <v>1061</v>
      </c>
      <c r="I74" s="456">
        <v>1.386684</v>
      </c>
      <c r="J74" s="880">
        <v>1</v>
      </c>
      <c r="K74" s="61"/>
      <c r="L74" s="61">
        <v>8094897223</v>
      </c>
      <c r="M74" s="62">
        <v>1.16456E-3</v>
      </c>
      <c r="N74" s="1032"/>
      <c r="O74" s="1032"/>
      <c r="P74" s="260">
        <v>1.16456E-3</v>
      </c>
      <c r="Q74" s="252"/>
      <c r="R74" s="155">
        <v>9426994</v>
      </c>
      <c r="S74" s="1033"/>
      <c r="T74" s="1033"/>
      <c r="U74" s="142"/>
      <c r="V74" s="243">
        <v>9426994</v>
      </c>
      <c r="W74" s="141"/>
      <c r="X74" s="4"/>
    </row>
    <row r="75" spans="2:24" s="884" customFormat="1" ht="11.45" customHeight="1" x14ac:dyDescent="0.2">
      <c r="B75" s="216"/>
      <c r="C75" s="246" t="s">
        <v>1582</v>
      </c>
      <c r="D75" s="216"/>
      <c r="E75" s="159" t="s">
        <v>255</v>
      </c>
      <c r="F75" s="159" t="s">
        <v>278</v>
      </c>
      <c r="G75" s="804" t="s">
        <v>100</v>
      </c>
      <c r="H75" s="804" t="s">
        <v>1061</v>
      </c>
      <c r="I75" s="456">
        <v>1</v>
      </c>
      <c r="J75" s="880">
        <v>1</v>
      </c>
      <c r="K75" s="61"/>
      <c r="L75" s="61">
        <v>2052747399</v>
      </c>
      <c r="M75" s="62">
        <v>8.3982000000000002E-4</v>
      </c>
      <c r="N75" s="1032"/>
      <c r="O75" s="1032"/>
      <c r="P75" s="260">
        <v>8.3982000000000002E-4</v>
      </c>
      <c r="Q75" s="252"/>
      <c r="R75" s="155">
        <v>1723938</v>
      </c>
      <c r="S75" s="1033"/>
      <c r="T75" s="1033"/>
      <c r="U75" s="142"/>
      <c r="V75" s="243">
        <v>1723938</v>
      </c>
      <c r="W75" s="141"/>
      <c r="X75" s="4"/>
    </row>
    <row r="76" spans="2:24" s="884" customFormat="1" ht="11.45" customHeight="1" x14ac:dyDescent="0.2">
      <c r="B76" s="216"/>
      <c r="C76" s="246" t="s">
        <v>1034</v>
      </c>
      <c r="D76" s="216"/>
      <c r="E76" s="159" t="s">
        <v>256</v>
      </c>
      <c r="F76" s="159" t="s">
        <v>278</v>
      </c>
      <c r="G76" s="804" t="s">
        <v>1090</v>
      </c>
      <c r="H76" s="804" t="s">
        <v>1061</v>
      </c>
      <c r="I76" s="456">
        <v>0.2</v>
      </c>
      <c r="J76" s="880">
        <v>1</v>
      </c>
      <c r="K76" s="61"/>
      <c r="L76" s="61">
        <v>318365329</v>
      </c>
      <c r="M76" s="62">
        <v>1.6796000000000001E-4</v>
      </c>
      <c r="N76" s="1032"/>
      <c r="O76" s="1032"/>
      <c r="P76" s="260">
        <v>1.6796000000000001E-4</v>
      </c>
      <c r="Q76" s="252"/>
      <c r="R76" s="155">
        <v>53473</v>
      </c>
      <c r="S76" s="1033"/>
      <c r="T76" s="1033"/>
      <c r="U76" s="142"/>
      <c r="V76" s="243">
        <v>53473</v>
      </c>
      <c r="W76" s="141"/>
      <c r="X76" s="4"/>
    </row>
    <row r="77" spans="2:24" s="884" customFormat="1" ht="11.45" customHeight="1" x14ac:dyDescent="0.2">
      <c r="B77" s="216"/>
      <c r="C77" s="246" t="s">
        <v>1351</v>
      </c>
      <c r="D77" s="216"/>
      <c r="E77" s="159" t="s">
        <v>257</v>
      </c>
      <c r="F77" s="159" t="s">
        <v>278</v>
      </c>
      <c r="G77" s="804" t="s">
        <v>1493</v>
      </c>
      <c r="H77" s="804" t="s">
        <v>1061</v>
      </c>
      <c r="I77" s="456">
        <v>0.25</v>
      </c>
      <c r="J77" s="880">
        <v>1</v>
      </c>
      <c r="K77" s="61"/>
      <c r="L77" s="61">
        <v>2757800</v>
      </c>
      <c r="M77" s="62">
        <v>2.0996E-4</v>
      </c>
      <c r="N77" s="1032"/>
      <c r="O77" s="1032"/>
      <c r="P77" s="260">
        <v>2.0996E-4</v>
      </c>
      <c r="Q77" s="252"/>
      <c r="R77" s="155">
        <v>579</v>
      </c>
      <c r="S77" s="1033"/>
      <c r="T77" s="1033"/>
      <c r="U77" s="142"/>
      <c r="V77" s="243">
        <v>579</v>
      </c>
      <c r="W77" s="141"/>
      <c r="X77" s="4"/>
    </row>
    <row r="78" spans="2:24" s="884" customFormat="1" ht="11.45" customHeight="1" x14ac:dyDescent="0.2">
      <c r="B78" s="216"/>
      <c r="C78" s="246" t="s">
        <v>1143</v>
      </c>
      <c r="D78" s="216"/>
      <c r="E78" s="159" t="s">
        <v>259</v>
      </c>
      <c r="F78" s="159" t="s">
        <v>278</v>
      </c>
      <c r="G78" s="804" t="s">
        <v>101</v>
      </c>
      <c r="H78" s="804" t="s">
        <v>1061</v>
      </c>
      <c r="I78" s="456">
        <v>1.8352839999999999</v>
      </c>
      <c r="J78" s="880">
        <v>1</v>
      </c>
      <c r="K78" s="61"/>
      <c r="L78" s="61">
        <v>10183079569</v>
      </c>
      <c r="M78" s="62">
        <v>1.5413099999999999E-3</v>
      </c>
      <c r="N78" s="1032"/>
      <c r="O78" s="1032"/>
      <c r="P78" s="260">
        <v>1.5413099999999999E-3</v>
      </c>
      <c r="Q78" s="252"/>
      <c r="R78" s="155">
        <v>15695282</v>
      </c>
      <c r="S78" s="1033"/>
      <c r="T78" s="1033"/>
      <c r="U78" s="142"/>
      <c r="V78" s="243">
        <v>15695282</v>
      </c>
      <c r="W78" s="141"/>
      <c r="X78" s="4"/>
    </row>
    <row r="79" spans="2:24" s="884" customFormat="1" ht="11.45" customHeight="1" x14ac:dyDescent="0.2">
      <c r="B79" s="216"/>
      <c r="C79" s="246" t="s">
        <v>1732</v>
      </c>
      <c r="D79" s="216"/>
      <c r="E79" s="159" t="s">
        <v>1229</v>
      </c>
      <c r="F79" s="159" t="s">
        <v>278</v>
      </c>
      <c r="G79" s="804" t="s">
        <v>101</v>
      </c>
      <c r="H79" s="804" t="s">
        <v>1679</v>
      </c>
      <c r="I79" s="456">
        <v>1.8352839999999999</v>
      </c>
      <c r="J79" s="880">
        <v>1</v>
      </c>
      <c r="K79" s="61"/>
      <c r="L79" s="61">
        <v>14107000</v>
      </c>
      <c r="M79" s="62">
        <v>1.5413099999999999E-3</v>
      </c>
      <c r="N79" s="1032"/>
      <c r="O79" s="1032"/>
      <c r="P79" s="260">
        <v>1.5413099999999999E-3</v>
      </c>
      <c r="Q79" s="252"/>
      <c r="R79" s="155">
        <v>21743</v>
      </c>
      <c r="S79" s="1033"/>
      <c r="T79" s="1033"/>
      <c r="U79" s="142"/>
      <c r="V79" s="243">
        <v>21743</v>
      </c>
      <c r="W79" s="141"/>
      <c r="X79" s="4"/>
    </row>
    <row r="80" spans="2:24" s="884" customFormat="1" ht="11.45" customHeight="1" x14ac:dyDescent="0.2">
      <c r="B80" s="216"/>
      <c r="C80" s="246" t="s">
        <v>879</v>
      </c>
      <c r="D80" s="216"/>
      <c r="E80" s="159" t="s">
        <v>1381</v>
      </c>
      <c r="F80" s="159" t="s">
        <v>278</v>
      </c>
      <c r="G80" s="804" t="s">
        <v>101</v>
      </c>
      <c r="H80" s="804" t="s">
        <v>1225</v>
      </c>
      <c r="I80" s="456">
        <v>1.8352839999999999</v>
      </c>
      <c r="J80" s="880">
        <v>0.7</v>
      </c>
      <c r="K80" s="61"/>
      <c r="L80" s="61">
        <v>124977865</v>
      </c>
      <c r="M80" s="62">
        <v>1.0789199999999999E-3</v>
      </c>
      <c r="N80" s="1032"/>
      <c r="O80" s="1032"/>
      <c r="P80" s="260">
        <v>1.0789199999999999E-3</v>
      </c>
      <c r="Q80" s="252"/>
      <c r="R80" s="155">
        <v>134841</v>
      </c>
      <c r="S80" s="1033"/>
      <c r="T80" s="1033"/>
      <c r="U80" s="142"/>
      <c r="V80" s="243">
        <v>134841</v>
      </c>
      <c r="W80" s="141"/>
      <c r="X80" s="4"/>
    </row>
    <row r="81" spans="2:24" s="884" customFormat="1" ht="11.45" customHeight="1" x14ac:dyDescent="0.2">
      <c r="B81" s="216"/>
      <c r="C81" s="246" t="s">
        <v>1735</v>
      </c>
      <c r="D81" s="216"/>
      <c r="E81" s="159" t="s">
        <v>1230</v>
      </c>
      <c r="F81" s="159" t="s">
        <v>278</v>
      </c>
      <c r="G81" s="804" t="s">
        <v>101</v>
      </c>
      <c r="H81" s="804" t="s">
        <v>459</v>
      </c>
      <c r="I81" s="456">
        <v>1.8352839999999999</v>
      </c>
      <c r="J81" s="880">
        <v>0.7</v>
      </c>
      <c r="K81" s="61"/>
      <c r="L81" s="61">
        <v>1401600</v>
      </c>
      <c r="M81" s="62">
        <v>1.0789199999999999E-3</v>
      </c>
      <c r="N81" s="1032"/>
      <c r="O81" s="1032"/>
      <c r="P81" s="260">
        <v>1.0789199999999999E-3</v>
      </c>
      <c r="Q81" s="252"/>
      <c r="R81" s="155">
        <v>1512</v>
      </c>
      <c r="S81" s="1033"/>
      <c r="T81" s="1033"/>
      <c r="U81" s="142"/>
      <c r="V81" s="243">
        <v>1512</v>
      </c>
      <c r="W81" s="141"/>
      <c r="X81" s="4"/>
    </row>
    <row r="82" spans="2:24" s="884" customFormat="1" ht="11.45" customHeight="1" x14ac:dyDescent="0.2">
      <c r="B82" s="216"/>
      <c r="C82" s="246" t="s">
        <v>1385</v>
      </c>
      <c r="D82" s="216"/>
      <c r="E82" s="159" t="s">
        <v>1382</v>
      </c>
      <c r="F82" s="159" t="s">
        <v>278</v>
      </c>
      <c r="G82" s="804" t="s">
        <v>101</v>
      </c>
      <c r="H82" s="804" t="s">
        <v>106</v>
      </c>
      <c r="I82" s="456">
        <v>1.238769</v>
      </c>
      <c r="J82" s="880">
        <v>1</v>
      </c>
      <c r="K82" s="61"/>
      <c r="L82" s="61">
        <v>742623243</v>
      </c>
      <c r="M82" s="62">
        <v>1.04035E-3</v>
      </c>
      <c r="N82" s="1032"/>
      <c r="O82" s="1032"/>
      <c r="P82" s="260">
        <v>1.04035E-3</v>
      </c>
      <c r="Q82" s="252"/>
      <c r="R82" s="155">
        <v>772588</v>
      </c>
      <c r="S82" s="1033"/>
      <c r="T82" s="1033"/>
      <c r="U82" s="142"/>
      <c r="V82" s="243">
        <v>772588</v>
      </c>
      <c r="W82" s="141"/>
      <c r="X82" s="4"/>
    </row>
    <row r="83" spans="2:24" s="884" customFormat="1" ht="11.45" customHeight="1" x14ac:dyDescent="0.2">
      <c r="B83" s="216"/>
      <c r="C83" s="246" t="s">
        <v>1185</v>
      </c>
      <c r="D83" s="216"/>
      <c r="E83" s="159" t="s">
        <v>798</v>
      </c>
      <c r="F83" s="159" t="s">
        <v>278</v>
      </c>
      <c r="G83" s="804" t="s">
        <v>101</v>
      </c>
      <c r="H83" s="804" t="s">
        <v>535</v>
      </c>
      <c r="I83" s="456">
        <v>1.238769</v>
      </c>
      <c r="J83" s="880">
        <v>1</v>
      </c>
      <c r="K83" s="61"/>
      <c r="L83" s="61">
        <v>8515700</v>
      </c>
      <c r="M83" s="62">
        <v>1.04035E-3</v>
      </c>
      <c r="N83" s="1032"/>
      <c r="O83" s="1032"/>
      <c r="P83" s="260">
        <v>1.04035E-3</v>
      </c>
      <c r="Q83" s="252"/>
      <c r="R83" s="155">
        <v>8859</v>
      </c>
      <c r="S83" s="1033"/>
      <c r="T83" s="1033"/>
      <c r="U83" s="142"/>
      <c r="V83" s="243">
        <v>8859</v>
      </c>
      <c r="W83" s="141"/>
      <c r="X83" s="4"/>
    </row>
    <row r="84" spans="2:24" s="884" customFormat="1" ht="11.45" customHeight="1" x14ac:dyDescent="0.2">
      <c r="B84" s="216"/>
      <c r="C84" s="246" t="s">
        <v>882</v>
      </c>
      <c r="D84" s="216"/>
      <c r="E84" s="159" t="s">
        <v>1383</v>
      </c>
      <c r="F84" s="159" t="s">
        <v>278</v>
      </c>
      <c r="G84" s="804" t="s">
        <v>344</v>
      </c>
      <c r="H84" s="804" t="s">
        <v>1061</v>
      </c>
      <c r="I84" s="456">
        <v>1.238769</v>
      </c>
      <c r="J84" s="880">
        <v>1</v>
      </c>
      <c r="K84" s="61"/>
      <c r="L84" s="61">
        <v>268846200</v>
      </c>
      <c r="M84" s="62">
        <v>1.04035E-3</v>
      </c>
      <c r="N84" s="1032"/>
      <c r="O84" s="1032"/>
      <c r="P84" s="260">
        <v>1.04035E-3</v>
      </c>
      <c r="Q84" s="252"/>
      <c r="R84" s="155">
        <v>279694</v>
      </c>
      <c r="S84" s="1033"/>
      <c r="T84" s="1033"/>
      <c r="U84" s="142"/>
      <c r="V84" s="243">
        <v>279694</v>
      </c>
      <c r="W84" s="141"/>
      <c r="X84" s="4"/>
    </row>
    <row r="85" spans="2:24" s="884" customFormat="1" ht="11.45" customHeight="1" x14ac:dyDescent="0.2">
      <c r="B85" s="216"/>
      <c r="C85" s="246" t="s">
        <v>883</v>
      </c>
      <c r="D85" s="216"/>
      <c r="E85" s="159" t="s">
        <v>1860</v>
      </c>
      <c r="F85" s="159" t="s">
        <v>278</v>
      </c>
      <c r="G85" s="804" t="s">
        <v>618</v>
      </c>
      <c r="H85" s="804" t="s">
        <v>1061</v>
      </c>
      <c r="I85" s="456">
        <v>2.2774290000000001</v>
      </c>
      <c r="J85" s="880">
        <v>1</v>
      </c>
      <c r="K85" s="61"/>
      <c r="L85" s="61">
        <v>4503634703</v>
      </c>
      <c r="M85" s="62">
        <v>1.91264E-3</v>
      </c>
      <c r="N85" s="1032"/>
      <c r="O85" s="1032"/>
      <c r="P85" s="260">
        <v>1.91264E-3</v>
      </c>
      <c r="Q85" s="252"/>
      <c r="R85" s="155">
        <v>8613832</v>
      </c>
      <c r="S85" s="1033"/>
      <c r="T85" s="1033"/>
      <c r="U85" s="142"/>
      <c r="V85" s="243">
        <v>8613832</v>
      </c>
      <c r="W85" s="141"/>
      <c r="X85" s="4"/>
    </row>
    <row r="86" spans="2:24" s="884" customFormat="1" ht="11.45" customHeight="1" x14ac:dyDescent="0.2">
      <c r="B86" s="216"/>
      <c r="C86" s="246" t="s">
        <v>769</v>
      </c>
      <c r="D86" s="216"/>
      <c r="E86" s="159" t="s">
        <v>1861</v>
      </c>
      <c r="F86" s="159" t="s">
        <v>278</v>
      </c>
      <c r="G86" s="804" t="s">
        <v>618</v>
      </c>
      <c r="H86" s="804" t="s">
        <v>1225</v>
      </c>
      <c r="I86" s="456">
        <v>2.2774290000000001</v>
      </c>
      <c r="J86" s="880">
        <v>0.7</v>
      </c>
      <c r="K86" s="61"/>
      <c r="L86" s="61">
        <v>8611629</v>
      </c>
      <c r="M86" s="62">
        <v>1.33884E-3</v>
      </c>
      <c r="N86" s="1032"/>
      <c r="O86" s="1032"/>
      <c r="P86" s="260">
        <v>1.33884E-3</v>
      </c>
      <c r="Q86" s="252"/>
      <c r="R86" s="155">
        <v>11530</v>
      </c>
      <c r="S86" s="1033"/>
      <c r="T86" s="1033"/>
      <c r="U86" s="142"/>
      <c r="V86" s="243">
        <v>11530</v>
      </c>
      <c r="W86" s="141"/>
      <c r="X86" s="4"/>
    </row>
    <row r="87" spans="2:24" s="884" customFormat="1" ht="11.45" customHeight="1" x14ac:dyDescent="0.2">
      <c r="B87" s="216"/>
      <c r="C87" s="246" t="s">
        <v>884</v>
      </c>
      <c r="D87" s="216"/>
      <c r="E87" s="159" t="s">
        <v>1862</v>
      </c>
      <c r="F87" s="159" t="s">
        <v>278</v>
      </c>
      <c r="G87" s="804" t="s">
        <v>619</v>
      </c>
      <c r="H87" s="804" t="s">
        <v>1061</v>
      </c>
      <c r="I87" s="456">
        <v>1.4769950000000001</v>
      </c>
      <c r="J87" s="880">
        <v>1</v>
      </c>
      <c r="K87" s="61"/>
      <c r="L87" s="61">
        <v>4732327218</v>
      </c>
      <c r="M87" s="62">
        <v>1.24041E-3</v>
      </c>
      <c r="N87" s="1032"/>
      <c r="O87" s="1032"/>
      <c r="P87" s="260">
        <v>1.24041E-3</v>
      </c>
      <c r="Q87" s="252"/>
      <c r="R87" s="155">
        <v>5870026</v>
      </c>
      <c r="S87" s="1033"/>
      <c r="T87" s="1033"/>
      <c r="U87" s="142"/>
      <c r="V87" s="243">
        <v>5870026</v>
      </c>
      <c r="W87" s="141"/>
      <c r="X87" s="4"/>
    </row>
    <row r="88" spans="2:24" s="884" customFormat="1" ht="11.45" customHeight="1" x14ac:dyDescent="0.2">
      <c r="B88" s="216"/>
      <c r="C88" s="246" t="s">
        <v>747</v>
      </c>
      <c r="D88" s="216"/>
      <c r="E88" s="159" t="s">
        <v>1863</v>
      </c>
      <c r="F88" s="159" t="s">
        <v>278</v>
      </c>
      <c r="G88" s="804" t="s">
        <v>619</v>
      </c>
      <c r="H88" s="804" t="s">
        <v>1225</v>
      </c>
      <c r="I88" s="456">
        <v>1.4769950000000001</v>
      </c>
      <c r="J88" s="880">
        <v>0.7</v>
      </c>
      <c r="K88" s="61"/>
      <c r="L88" s="61">
        <v>11366985</v>
      </c>
      <c r="M88" s="62">
        <v>8.6828999999999997E-4</v>
      </c>
      <c r="N88" s="1032"/>
      <c r="O88" s="1032"/>
      <c r="P88" s="260">
        <v>8.6828999999999997E-4</v>
      </c>
      <c r="Q88" s="252"/>
      <c r="R88" s="155">
        <v>9870</v>
      </c>
      <c r="S88" s="1033"/>
      <c r="T88" s="1033"/>
      <c r="U88" s="142"/>
      <c r="V88" s="243">
        <v>9870</v>
      </c>
      <c r="W88" s="141"/>
      <c r="X88" s="4"/>
    </row>
    <row r="89" spans="2:24" s="884" customFormat="1" ht="11.45" customHeight="1" x14ac:dyDescent="0.2">
      <c r="B89" s="216"/>
      <c r="C89" s="246" t="s">
        <v>886</v>
      </c>
      <c r="D89" s="216"/>
      <c r="E89" s="159" t="s">
        <v>529</v>
      </c>
      <c r="F89" s="159" t="s">
        <v>278</v>
      </c>
      <c r="G89" s="804" t="s">
        <v>1319</v>
      </c>
      <c r="H89" s="804" t="s">
        <v>1061</v>
      </c>
      <c r="I89" s="456">
        <v>1.8352839999999999</v>
      </c>
      <c r="J89" s="880">
        <v>1</v>
      </c>
      <c r="K89" s="61"/>
      <c r="L89" s="61">
        <v>35139206</v>
      </c>
      <c r="M89" s="62">
        <v>1.5413099999999999E-3</v>
      </c>
      <c r="N89" s="1032"/>
      <c r="O89" s="1032"/>
      <c r="P89" s="260">
        <v>1.5413099999999999E-3</v>
      </c>
      <c r="Q89" s="252"/>
      <c r="R89" s="155">
        <v>54160</v>
      </c>
      <c r="S89" s="1033"/>
      <c r="T89" s="1033"/>
      <c r="U89" s="142"/>
      <c r="V89" s="243">
        <v>54160</v>
      </c>
      <c r="W89" s="141"/>
      <c r="X89" s="4"/>
    </row>
    <row r="90" spans="2:24" s="884" customFormat="1" ht="11.45" customHeight="1" x14ac:dyDescent="0.2">
      <c r="B90" s="216"/>
      <c r="C90" s="246" t="s">
        <v>1246</v>
      </c>
      <c r="D90" s="216"/>
      <c r="E90" s="159" t="s">
        <v>1062</v>
      </c>
      <c r="F90" s="159" t="s">
        <v>278</v>
      </c>
      <c r="G90" s="804" t="s">
        <v>451</v>
      </c>
      <c r="H90" s="804" t="s">
        <v>1061</v>
      </c>
      <c r="I90" s="456">
        <v>2.5203099999999998</v>
      </c>
      <c r="J90" s="880">
        <v>1</v>
      </c>
      <c r="K90" s="61"/>
      <c r="L90" s="61">
        <v>547273980</v>
      </c>
      <c r="M90" s="62">
        <v>2.1166100000000001E-3</v>
      </c>
      <c r="N90" s="1032"/>
      <c r="O90" s="1032"/>
      <c r="P90" s="260">
        <v>2.1166100000000001E-3</v>
      </c>
      <c r="Q90" s="252"/>
      <c r="R90" s="155">
        <v>1158366</v>
      </c>
      <c r="S90" s="1033"/>
      <c r="T90" s="1033"/>
      <c r="U90" s="142"/>
      <c r="V90" s="243">
        <v>1158366</v>
      </c>
      <c r="W90" s="141"/>
      <c r="X90" s="4"/>
    </row>
    <row r="91" spans="2:24" s="884" customFormat="1" ht="11.45" customHeight="1" x14ac:dyDescent="0.2">
      <c r="B91" s="216"/>
      <c r="C91" s="246" t="s">
        <v>193</v>
      </c>
      <c r="D91" s="216"/>
      <c r="E91" s="159" t="s">
        <v>1692</v>
      </c>
      <c r="F91" s="159" t="s">
        <v>278</v>
      </c>
      <c r="G91" s="804" t="s">
        <v>451</v>
      </c>
      <c r="H91" s="804" t="s">
        <v>1679</v>
      </c>
      <c r="I91" s="456">
        <v>2.5203099999999998</v>
      </c>
      <c r="J91" s="880">
        <v>1</v>
      </c>
      <c r="K91" s="61"/>
      <c r="L91" s="61">
        <v>76190544</v>
      </c>
      <c r="M91" s="62">
        <v>2.1166100000000001E-3</v>
      </c>
      <c r="N91" s="1032"/>
      <c r="O91" s="1032"/>
      <c r="P91" s="260">
        <v>2.1166100000000001E-3</v>
      </c>
      <c r="Q91" s="252"/>
      <c r="R91" s="155">
        <v>161266</v>
      </c>
      <c r="S91" s="1033"/>
      <c r="T91" s="1033"/>
      <c r="U91" s="142"/>
      <c r="V91" s="243">
        <v>161266</v>
      </c>
      <c r="W91" s="141"/>
      <c r="X91" s="4"/>
    </row>
    <row r="92" spans="2:24" s="884" customFormat="1" ht="11.45" customHeight="1" x14ac:dyDescent="0.2">
      <c r="B92" s="216"/>
      <c r="C92" s="246" t="s">
        <v>2550</v>
      </c>
      <c r="D92" s="216"/>
      <c r="E92" s="159" t="s">
        <v>1063</v>
      </c>
      <c r="F92" s="159" t="s">
        <v>278</v>
      </c>
      <c r="G92" s="804" t="s">
        <v>451</v>
      </c>
      <c r="H92" s="804" t="s">
        <v>728</v>
      </c>
      <c r="I92" s="456">
        <v>1</v>
      </c>
      <c r="J92" s="880">
        <v>0.75</v>
      </c>
      <c r="K92" s="61"/>
      <c r="L92" s="61">
        <v>7474000</v>
      </c>
      <c r="M92" s="62">
        <v>6.2987000000000004E-4</v>
      </c>
      <c r="N92" s="1032"/>
      <c r="O92" s="1032"/>
      <c r="P92" s="260">
        <v>6.2987000000000004E-4</v>
      </c>
      <c r="Q92" s="252"/>
      <c r="R92" s="155">
        <v>4708</v>
      </c>
      <c r="S92" s="1033"/>
      <c r="T92" s="1033"/>
      <c r="U92" s="142"/>
      <c r="V92" s="243">
        <v>4708</v>
      </c>
      <c r="W92" s="141"/>
      <c r="X92" s="4"/>
    </row>
    <row r="93" spans="2:24" s="884" customFormat="1" ht="11.45" customHeight="1" x14ac:dyDescent="0.2">
      <c r="B93" s="216"/>
      <c r="C93" s="246" t="s">
        <v>2551</v>
      </c>
      <c r="D93" s="216"/>
      <c r="E93" s="159" t="s">
        <v>1064</v>
      </c>
      <c r="F93" s="159" t="s">
        <v>278</v>
      </c>
      <c r="G93" s="804" t="s">
        <v>451</v>
      </c>
      <c r="H93" s="804" t="s">
        <v>1225</v>
      </c>
      <c r="I93" s="456">
        <v>2.5203099999999998</v>
      </c>
      <c r="J93" s="880">
        <v>0.65</v>
      </c>
      <c r="K93" s="61"/>
      <c r="L93" s="61">
        <v>28055057</v>
      </c>
      <c r="M93" s="62">
        <v>1.3757999999999999E-3</v>
      </c>
      <c r="N93" s="1032"/>
      <c r="O93" s="1032"/>
      <c r="P93" s="260">
        <v>1.3757999999999999E-3</v>
      </c>
      <c r="Q93" s="252"/>
      <c r="R93" s="155">
        <v>38598</v>
      </c>
      <c r="S93" s="1033"/>
      <c r="T93" s="1033"/>
      <c r="U93" s="142"/>
      <c r="V93" s="243">
        <v>38598</v>
      </c>
      <c r="W93" s="141"/>
      <c r="X93" s="4"/>
    </row>
    <row r="94" spans="2:24" s="884" customFormat="1" ht="11.45" customHeight="1" x14ac:dyDescent="0.2">
      <c r="B94" s="216"/>
      <c r="C94" s="246" t="s">
        <v>2552</v>
      </c>
      <c r="D94" s="216"/>
      <c r="E94" s="159" t="s">
        <v>422</v>
      </c>
      <c r="F94" s="159" t="s">
        <v>278</v>
      </c>
      <c r="G94" s="804" t="s">
        <v>451</v>
      </c>
      <c r="H94" s="804" t="s">
        <v>459</v>
      </c>
      <c r="I94" s="456">
        <v>2.5203099999999998</v>
      </c>
      <c r="J94" s="880">
        <v>0.65</v>
      </c>
      <c r="K94" s="61"/>
      <c r="L94" s="61">
        <v>8939305</v>
      </c>
      <c r="M94" s="62">
        <v>1.3757999999999999E-3</v>
      </c>
      <c r="N94" s="1032"/>
      <c r="O94" s="1032"/>
      <c r="P94" s="260">
        <v>1.3757999999999999E-3</v>
      </c>
      <c r="Q94" s="252"/>
      <c r="R94" s="155">
        <v>12299</v>
      </c>
      <c r="S94" s="1033"/>
      <c r="T94" s="1033"/>
      <c r="U94" s="142"/>
      <c r="V94" s="243">
        <v>12299</v>
      </c>
      <c r="W94" s="141"/>
      <c r="X94" s="4"/>
    </row>
    <row r="95" spans="2:24" s="884" customFormat="1" ht="11.45" customHeight="1" x14ac:dyDescent="0.2">
      <c r="B95" s="216"/>
      <c r="C95" s="246" t="s">
        <v>2553</v>
      </c>
      <c r="D95" s="216"/>
      <c r="E95" s="159" t="s">
        <v>1065</v>
      </c>
      <c r="F95" s="159" t="s">
        <v>278</v>
      </c>
      <c r="G95" s="804" t="s">
        <v>451</v>
      </c>
      <c r="H95" s="804" t="s">
        <v>106</v>
      </c>
      <c r="I95" s="456">
        <v>2.5203099999999998</v>
      </c>
      <c r="J95" s="880">
        <v>0.65</v>
      </c>
      <c r="K95" s="61"/>
      <c r="L95" s="61">
        <v>381070900</v>
      </c>
      <c r="M95" s="62">
        <v>1.3757999999999999E-3</v>
      </c>
      <c r="N95" s="1032"/>
      <c r="O95" s="1032"/>
      <c r="P95" s="260">
        <v>1.3757999999999999E-3</v>
      </c>
      <c r="Q95" s="252"/>
      <c r="R95" s="155">
        <v>524277</v>
      </c>
      <c r="S95" s="1033"/>
      <c r="T95" s="1033"/>
      <c r="U95" s="142"/>
      <c r="V95" s="243">
        <v>524277</v>
      </c>
      <c r="W95" s="141"/>
      <c r="X95" s="4"/>
    </row>
    <row r="96" spans="2:24" s="884" customFormat="1" ht="11.45" customHeight="1" x14ac:dyDescent="0.2">
      <c r="B96" s="216"/>
      <c r="C96" s="246" t="s">
        <v>1247</v>
      </c>
      <c r="D96" s="216"/>
      <c r="E96" s="159" t="s">
        <v>1499</v>
      </c>
      <c r="F96" s="159" t="s">
        <v>278</v>
      </c>
      <c r="G96" s="804" t="s">
        <v>1112</v>
      </c>
      <c r="H96" s="804" t="s">
        <v>1061</v>
      </c>
      <c r="I96" s="456">
        <v>2.164301</v>
      </c>
      <c r="J96" s="880">
        <v>1</v>
      </c>
      <c r="K96" s="61"/>
      <c r="L96" s="61">
        <v>377795306</v>
      </c>
      <c r="M96" s="62">
        <v>1.81763E-3</v>
      </c>
      <c r="N96" s="1032"/>
      <c r="O96" s="1032"/>
      <c r="P96" s="260">
        <v>1.81763E-3</v>
      </c>
      <c r="Q96" s="252"/>
      <c r="R96" s="155">
        <v>686692</v>
      </c>
      <c r="S96" s="1033"/>
      <c r="T96" s="1033"/>
      <c r="U96" s="142"/>
      <c r="V96" s="243">
        <v>686692</v>
      </c>
      <c r="W96" s="141"/>
      <c r="X96" s="4"/>
    </row>
    <row r="97" spans="2:24" s="884" customFormat="1" ht="11.45" customHeight="1" x14ac:dyDescent="0.2">
      <c r="B97" s="216"/>
      <c r="C97" s="246" t="s">
        <v>1248</v>
      </c>
      <c r="D97" s="216"/>
      <c r="E97" s="159" t="s">
        <v>1500</v>
      </c>
      <c r="F97" s="159" t="s">
        <v>278</v>
      </c>
      <c r="G97" s="804" t="s">
        <v>1112</v>
      </c>
      <c r="H97" s="804" t="s">
        <v>1225</v>
      </c>
      <c r="I97" s="456">
        <v>2.164301</v>
      </c>
      <c r="J97" s="880">
        <v>0.65</v>
      </c>
      <c r="K97" s="61"/>
      <c r="L97" s="61">
        <v>11386994</v>
      </c>
      <c r="M97" s="62">
        <v>1.1814600000000001E-3</v>
      </c>
      <c r="N97" s="1032"/>
      <c r="O97" s="1032"/>
      <c r="P97" s="260">
        <v>1.1814600000000001E-3</v>
      </c>
      <c r="Q97" s="252"/>
      <c r="R97" s="155">
        <v>13453</v>
      </c>
      <c r="S97" s="1033"/>
      <c r="T97" s="1033"/>
      <c r="U97" s="142"/>
      <c r="V97" s="243">
        <v>13453</v>
      </c>
      <c r="W97" s="141"/>
      <c r="X97" s="4"/>
    </row>
    <row r="98" spans="2:24" s="884" customFormat="1" ht="11.45" customHeight="1" x14ac:dyDescent="0.2">
      <c r="B98" s="216"/>
      <c r="C98" s="246" t="s">
        <v>1250</v>
      </c>
      <c r="D98" s="216"/>
      <c r="E98" s="159" t="s">
        <v>258</v>
      </c>
      <c r="F98" s="159" t="s">
        <v>278</v>
      </c>
      <c r="G98" s="804" t="s">
        <v>1494</v>
      </c>
      <c r="H98" s="804" t="s">
        <v>1061</v>
      </c>
      <c r="I98" s="456">
        <v>1.7201409999999999</v>
      </c>
      <c r="J98" s="880">
        <v>1</v>
      </c>
      <c r="K98" s="61"/>
      <c r="L98" s="61">
        <v>141108300</v>
      </c>
      <c r="M98" s="62">
        <v>1.44461E-3</v>
      </c>
      <c r="N98" s="1032"/>
      <c r="O98" s="1032"/>
      <c r="P98" s="260">
        <v>1.44461E-3</v>
      </c>
      <c r="Q98" s="252"/>
      <c r="R98" s="155">
        <v>203846</v>
      </c>
      <c r="S98" s="1033"/>
      <c r="T98" s="1033"/>
      <c r="U98" s="142"/>
      <c r="V98" s="243">
        <v>203846</v>
      </c>
      <c r="W98" s="141"/>
      <c r="X98" s="4"/>
    </row>
    <row r="99" spans="2:24" s="884" customFormat="1" ht="11.45" customHeight="1" x14ac:dyDescent="0.2">
      <c r="B99" s="216"/>
      <c r="C99" s="246" t="s">
        <v>24</v>
      </c>
      <c r="D99" s="216"/>
      <c r="E99" s="159" t="s">
        <v>1454</v>
      </c>
      <c r="F99" s="159" t="s">
        <v>278</v>
      </c>
      <c r="G99" s="804" t="s">
        <v>1857</v>
      </c>
      <c r="H99" s="804" t="s">
        <v>1061</v>
      </c>
      <c r="I99" s="456">
        <v>2.5203099999999998</v>
      </c>
      <c r="J99" s="880">
        <v>1</v>
      </c>
      <c r="K99" s="61"/>
      <c r="L99" s="61">
        <v>52580800</v>
      </c>
      <c r="M99" s="62">
        <v>2.1166100000000001E-3</v>
      </c>
      <c r="N99" s="1032"/>
      <c r="O99" s="1032"/>
      <c r="P99" s="260">
        <v>2.1166100000000001E-3</v>
      </c>
      <c r="Q99" s="252"/>
      <c r="R99" s="155">
        <v>111293</v>
      </c>
      <c r="S99" s="1033"/>
      <c r="T99" s="1033"/>
      <c r="U99" s="142"/>
      <c r="V99" s="243">
        <v>111293</v>
      </c>
      <c r="W99" s="141"/>
      <c r="X99" s="4"/>
    </row>
    <row r="100" spans="2:24" s="884" customFormat="1" ht="11.45" customHeight="1" x14ac:dyDescent="0.2">
      <c r="B100" s="216"/>
      <c r="C100" s="246" t="s">
        <v>277</v>
      </c>
      <c r="D100" s="216"/>
      <c r="E100" s="159" t="s">
        <v>833</v>
      </c>
      <c r="F100" s="159" t="s">
        <v>278</v>
      </c>
      <c r="G100" s="804" t="s">
        <v>37</v>
      </c>
      <c r="H100" s="804" t="s">
        <v>1061</v>
      </c>
      <c r="I100" s="456">
        <v>2.164301</v>
      </c>
      <c r="J100" s="880">
        <v>1</v>
      </c>
      <c r="K100" s="61"/>
      <c r="L100" s="61">
        <v>88754500</v>
      </c>
      <c r="M100" s="62">
        <v>1.81763E-3</v>
      </c>
      <c r="N100" s="1032"/>
      <c r="O100" s="1032"/>
      <c r="P100" s="260">
        <v>1.81763E-3</v>
      </c>
      <c r="Q100" s="252"/>
      <c r="R100" s="155">
        <v>161323</v>
      </c>
      <c r="S100" s="1033"/>
      <c r="T100" s="1033"/>
      <c r="U100" s="142"/>
      <c r="V100" s="243">
        <v>161323</v>
      </c>
      <c r="W100" s="141"/>
      <c r="X100" s="4"/>
    </row>
    <row r="101" spans="2:24" s="884" customFormat="1" ht="11.45" customHeight="1" x14ac:dyDescent="0.2">
      <c r="B101" s="216"/>
      <c r="C101" s="246" t="s">
        <v>673</v>
      </c>
      <c r="D101" s="216"/>
      <c r="E101" s="159" t="s">
        <v>834</v>
      </c>
      <c r="F101" s="159" t="s">
        <v>278</v>
      </c>
      <c r="G101" s="804" t="s">
        <v>37</v>
      </c>
      <c r="H101" s="804" t="s">
        <v>1225</v>
      </c>
      <c r="I101" s="456">
        <v>2.164301</v>
      </c>
      <c r="J101" s="880">
        <v>0.65</v>
      </c>
      <c r="K101" s="61"/>
      <c r="L101" s="61">
        <v>711000</v>
      </c>
      <c r="M101" s="62">
        <v>1.1814600000000001E-3</v>
      </c>
      <c r="N101" s="1032"/>
      <c r="O101" s="1032"/>
      <c r="P101" s="260">
        <v>1.1814600000000001E-3</v>
      </c>
      <c r="Q101" s="252"/>
      <c r="R101" s="155">
        <v>840</v>
      </c>
      <c r="S101" s="1033"/>
      <c r="T101" s="1033"/>
      <c r="U101" s="142"/>
      <c r="V101" s="243">
        <v>840</v>
      </c>
      <c r="W101" s="141"/>
      <c r="X101" s="4"/>
    </row>
    <row r="102" spans="2:24" s="884" customFormat="1" ht="11.45" customHeight="1" x14ac:dyDescent="0.2">
      <c r="B102" s="216"/>
      <c r="C102" s="246" t="s">
        <v>674</v>
      </c>
      <c r="D102" s="216"/>
      <c r="E102" s="159" t="s">
        <v>835</v>
      </c>
      <c r="F102" s="159" t="s">
        <v>278</v>
      </c>
      <c r="G102" s="804" t="s">
        <v>38</v>
      </c>
      <c r="H102" s="804" t="s">
        <v>1061</v>
      </c>
      <c r="I102" s="456">
        <v>1.8352839999999999</v>
      </c>
      <c r="J102" s="880">
        <v>1</v>
      </c>
      <c r="K102" s="61"/>
      <c r="L102" s="61">
        <v>2080883528</v>
      </c>
      <c r="M102" s="62">
        <v>1.5413099999999999E-3</v>
      </c>
      <c r="N102" s="1032"/>
      <c r="O102" s="1032"/>
      <c r="P102" s="260">
        <v>1.5413099999999999E-3</v>
      </c>
      <c r="Q102" s="252"/>
      <c r="R102" s="155">
        <v>3207287</v>
      </c>
      <c r="S102" s="1033"/>
      <c r="T102" s="1033"/>
      <c r="U102" s="142"/>
      <c r="V102" s="243">
        <v>3207287</v>
      </c>
      <c r="W102" s="141"/>
      <c r="X102" s="4"/>
    </row>
    <row r="103" spans="2:24" s="884" customFormat="1" ht="11.45" customHeight="1" x14ac:dyDescent="0.2">
      <c r="B103" s="216"/>
      <c r="C103" s="246" t="s">
        <v>10</v>
      </c>
      <c r="D103" s="216"/>
      <c r="E103" s="159" t="s">
        <v>836</v>
      </c>
      <c r="F103" s="159" t="s">
        <v>278</v>
      </c>
      <c r="G103" s="804" t="s">
        <v>38</v>
      </c>
      <c r="H103" s="804" t="s">
        <v>1225</v>
      </c>
      <c r="I103" s="456">
        <v>1.8352839999999999</v>
      </c>
      <c r="J103" s="880">
        <v>0.7</v>
      </c>
      <c r="K103" s="61"/>
      <c r="L103" s="61">
        <v>22928175</v>
      </c>
      <c r="M103" s="62">
        <v>1.0789199999999999E-3</v>
      </c>
      <c r="N103" s="1032"/>
      <c r="O103" s="1032"/>
      <c r="P103" s="260">
        <v>1.0789199999999999E-3</v>
      </c>
      <c r="Q103" s="252"/>
      <c r="R103" s="155">
        <v>24738</v>
      </c>
      <c r="S103" s="1033"/>
      <c r="T103" s="1033"/>
      <c r="U103" s="142"/>
      <c r="V103" s="243">
        <v>24738</v>
      </c>
      <c r="W103" s="141"/>
      <c r="X103" s="4"/>
    </row>
    <row r="104" spans="2:24" s="884" customFormat="1" ht="11.45" customHeight="1" x14ac:dyDescent="0.2">
      <c r="B104" s="216"/>
      <c r="C104" s="246" t="s">
        <v>708</v>
      </c>
      <c r="D104" s="216"/>
      <c r="E104" s="159" t="s">
        <v>837</v>
      </c>
      <c r="F104" s="159" t="s">
        <v>278</v>
      </c>
      <c r="G104" s="804" t="s">
        <v>38</v>
      </c>
      <c r="H104" s="804" t="s">
        <v>106</v>
      </c>
      <c r="I104" s="456">
        <v>1.238769</v>
      </c>
      <c r="J104" s="880">
        <v>1</v>
      </c>
      <c r="K104" s="61"/>
      <c r="L104" s="61">
        <v>640000</v>
      </c>
      <c r="M104" s="62">
        <v>1.04035E-3</v>
      </c>
      <c r="N104" s="1032"/>
      <c r="O104" s="1032"/>
      <c r="P104" s="260">
        <v>1.04035E-3</v>
      </c>
      <c r="Q104" s="252"/>
      <c r="R104" s="155">
        <v>666</v>
      </c>
      <c r="S104" s="1033"/>
      <c r="T104" s="1033"/>
      <c r="U104" s="142"/>
      <c r="V104" s="243">
        <v>666</v>
      </c>
      <c r="W104" s="141"/>
      <c r="X104" s="4"/>
    </row>
    <row r="105" spans="2:24" s="884" customFormat="1" ht="11.45" customHeight="1" x14ac:dyDescent="0.2">
      <c r="B105" s="216"/>
      <c r="C105" s="246" t="s">
        <v>1186</v>
      </c>
      <c r="D105" s="216"/>
      <c r="E105" s="159" t="s">
        <v>838</v>
      </c>
      <c r="F105" s="159" t="s">
        <v>278</v>
      </c>
      <c r="G105" s="804" t="s">
        <v>39</v>
      </c>
      <c r="H105" s="804" t="s">
        <v>1061</v>
      </c>
      <c r="I105" s="456">
        <v>2.2774290000000001</v>
      </c>
      <c r="J105" s="880">
        <v>1</v>
      </c>
      <c r="K105" s="61"/>
      <c r="L105" s="61">
        <v>511305675</v>
      </c>
      <c r="M105" s="62">
        <v>1.91264E-3</v>
      </c>
      <c r="N105" s="1032"/>
      <c r="O105" s="1032"/>
      <c r="P105" s="260">
        <v>1.91264E-3</v>
      </c>
      <c r="Q105" s="252"/>
      <c r="R105" s="155">
        <v>977944</v>
      </c>
      <c r="S105" s="1033"/>
      <c r="T105" s="1033"/>
      <c r="U105" s="142"/>
      <c r="V105" s="243">
        <v>977944</v>
      </c>
      <c r="W105" s="141"/>
      <c r="X105" s="4"/>
    </row>
    <row r="106" spans="2:24" s="884" customFormat="1" ht="11.45" customHeight="1" x14ac:dyDescent="0.2">
      <c r="B106" s="216"/>
      <c r="C106" s="246" t="s">
        <v>127</v>
      </c>
      <c r="D106" s="216"/>
      <c r="E106" s="159" t="s">
        <v>839</v>
      </c>
      <c r="F106" s="159" t="s">
        <v>278</v>
      </c>
      <c r="G106" s="804" t="s">
        <v>39</v>
      </c>
      <c r="H106" s="804" t="s">
        <v>1225</v>
      </c>
      <c r="I106" s="456">
        <v>2.2774290000000001</v>
      </c>
      <c r="J106" s="880">
        <v>0.7</v>
      </c>
      <c r="K106" s="61"/>
      <c r="L106" s="61">
        <v>340100</v>
      </c>
      <c r="M106" s="62">
        <v>1.33884E-3</v>
      </c>
      <c r="N106" s="1032"/>
      <c r="O106" s="1032"/>
      <c r="P106" s="260">
        <v>1.33884E-3</v>
      </c>
      <c r="Q106" s="252"/>
      <c r="R106" s="155">
        <v>455</v>
      </c>
      <c r="S106" s="1033"/>
      <c r="T106" s="1033"/>
      <c r="U106" s="142"/>
      <c r="V106" s="243">
        <v>455</v>
      </c>
      <c r="W106" s="141"/>
      <c r="X106" s="4"/>
    </row>
    <row r="107" spans="2:24" s="884" customFormat="1" ht="11.45" customHeight="1" x14ac:dyDescent="0.2">
      <c r="B107" s="216"/>
      <c r="C107" s="246" t="s">
        <v>1187</v>
      </c>
      <c r="D107" s="216"/>
      <c r="E107" s="159" t="s">
        <v>840</v>
      </c>
      <c r="F107" s="159" t="s">
        <v>278</v>
      </c>
      <c r="G107" s="804" t="s">
        <v>40</v>
      </c>
      <c r="H107" s="804" t="s">
        <v>1061</v>
      </c>
      <c r="I107" s="456">
        <v>1.4769950000000001</v>
      </c>
      <c r="J107" s="880">
        <v>1</v>
      </c>
      <c r="K107" s="61"/>
      <c r="L107" s="61">
        <v>1196698929</v>
      </c>
      <c r="M107" s="62">
        <v>1.24041E-3</v>
      </c>
      <c r="N107" s="1032"/>
      <c r="O107" s="1032"/>
      <c r="P107" s="260">
        <v>1.24041E-3</v>
      </c>
      <c r="Q107" s="252"/>
      <c r="R107" s="155">
        <v>1484397</v>
      </c>
      <c r="S107" s="1033"/>
      <c r="T107" s="1033"/>
      <c r="U107" s="142"/>
      <c r="V107" s="243">
        <v>1484397</v>
      </c>
      <c r="W107" s="141"/>
      <c r="X107" s="4"/>
    </row>
    <row r="108" spans="2:24" s="884" customFormat="1" ht="11.45" customHeight="1" x14ac:dyDescent="0.2">
      <c r="B108" s="216"/>
      <c r="C108" s="246" t="s">
        <v>128</v>
      </c>
      <c r="D108" s="216"/>
      <c r="E108" s="159" t="s">
        <v>841</v>
      </c>
      <c r="F108" s="159" t="s">
        <v>278</v>
      </c>
      <c r="G108" s="804" t="s">
        <v>40</v>
      </c>
      <c r="H108" s="804" t="s">
        <v>1225</v>
      </c>
      <c r="I108" s="456">
        <v>1.4769950000000001</v>
      </c>
      <c r="J108" s="880">
        <v>0.7</v>
      </c>
      <c r="K108" s="61"/>
      <c r="L108" s="61">
        <v>12428453</v>
      </c>
      <c r="M108" s="62">
        <v>8.6828999999999997E-4</v>
      </c>
      <c r="N108" s="1032"/>
      <c r="O108" s="1032"/>
      <c r="P108" s="260">
        <v>8.6828999999999997E-4</v>
      </c>
      <c r="Q108" s="252"/>
      <c r="R108" s="155">
        <v>10792</v>
      </c>
      <c r="S108" s="1033"/>
      <c r="T108" s="1033"/>
      <c r="U108" s="142"/>
      <c r="V108" s="243">
        <v>10792</v>
      </c>
      <c r="W108" s="141"/>
      <c r="X108" s="4"/>
    </row>
    <row r="109" spans="2:24" s="884" customFormat="1" ht="11.45" customHeight="1" x14ac:dyDescent="0.2">
      <c r="B109" s="216"/>
      <c r="C109" s="246" t="s">
        <v>2285</v>
      </c>
      <c r="D109" s="216"/>
      <c r="E109" s="159" t="s">
        <v>2284</v>
      </c>
      <c r="F109" s="159" t="s">
        <v>278</v>
      </c>
      <c r="G109" s="804" t="s">
        <v>2283</v>
      </c>
      <c r="H109" s="804" t="s">
        <v>1061</v>
      </c>
      <c r="I109" s="456">
        <v>2.7641119999999999</v>
      </c>
      <c r="J109" s="880">
        <v>1</v>
      </c>
      <c r="K109" s="61"/>
      <c r="L109" s="61">
        <v>7104900</v>
      </c>
      <c r="M109" s="62">
        <v>2.3213600000000002E-3</v>
      </c>
      <c r="N109" s="1032"/>
      <c r="O109" s="1032"/>
      <c r="P109" s="260">
        <v>2.3213600000000002E-3</v>
      </c>
      <c r="Q109" s="252"/>
      <c r="R109" s="155">
        <v>16493</v>
      </c>
      <c r="S109" s="1033"/>
      <c r="T109" s="1033"/>
      <c r="U109" s="142"/>
      <c r="V109" s="243">
        <v>16493</v>
      </c>
      <c r="W109" s="141"/>
      <c r="X109" s="4"/>
    </row>
    <row r="110" spans="2:24" s="884" customFormat="1" ht="11.45" customHeight="1" x14ac:dyDescent="0.2">
      <c r="B110" s="216"/>
      <c r="C110" s="246" t="s">
        <v>1021</v>
      </c>
      <c r="D110" s="216"/>
      <c r="E110" s="159"/>
      <c r="F110" s="159"/>
      <c r="G110" s="804" t="s">
        <v>1021</v>
      </c>
      <c r="H110" s="804" t="s">
        <v>1021</v>
      </c>
      <c r="I110" s="456"/>
      <c r="J110" s="880"/>
      <c r="K110" s="61"/>
      <c r="L110" s="61"/>
      <c r="M110" s="62"/>
      <c r="N110" s="1032"/>
      <c r="O110" s="1032"/>
      <c r="P110" s="260" t="s">
        <v>1021</v>
      </c>
      <c r="Q110" s="252"/>
      <c r="R110" s="155">
        <v>0</v>
      </c>
      <c r="S110" s="1033"/>
      <c r="T110" s="1033"/>
      <c r="U110" s="142"/>
      <c r="V110" s="243">
        <v>0</v>
      </c>
      <c r="W110" s="141"/>
      <c r="X110" s="4"/>
    </row>
    <row r="111" spans="2:24" s="884" customFormat="1" ht="11.45" customHeight="1" x14ac:dyDescent="0.2">
      <c r="B111" s="216"/>
      <c r="C111" s="247">
        <v>9401</v>
      </c>
      <c r="D111" s="216"/>
      <c r="E111" s="141"/>
      <c r="F111" s="142"/>
      <c r="G111" s="142"/>
      <c r="H111" s="253" t="s">
        <v>1037</v>
      </c>
      <c r="I111" s="254"/>
      <c r="J111" s="881"/>
      <c r="K111" s="882">
        <v>0</v>
      </c>
      <c r="L111" s="882">
        <v>153214523127</v>
      </c>
      <c r="M111" s="252"/>
      <c r="N111" s="252"/>
      <c r="O111" s="252"/>
      <c r="P111" s="252"/>
      <c r="Q111" s="252"/>
      <c r="R111" s="882">
        <v>149365935</v>
      </c>
      <c r="S111" s="1034"/>
      <c r="T111" s="1034"/>
      <c r="U111" s="142"/>
      <c r="V111" s="882">
        <v>149365935</v>
      </c>
      <c r="W111" s="141"/>
      <c r="X111" s="4"/>
    </row>
    <row r="112" spans="2:24" s="884" customFormat="1" ht="9" x14ac:dyDescent="0.15">
      <c r="B112" s="216"/>
      <c r="C112" s="252"/>
      <c r="D112" s="252"/>
      <c r="E112" s="252"/>
      <c r="F112" s="252"/>
      <c r="G112" s="252"/>
      <c r="H112" s="252"/>
      <c r="I112" s="252"/>
      <c r="J112" s="252"/>
      <c r="K112" s="252"/>
      <c r="L112" s="252"/>
      <c r="M112" s="252"/>
      <c r="N112" s="252"/>
      <c r="O112" s="252"/>
      <c r="P112" s="252"/>
      <c r="Q112" s="252"/>
      <c r="R112" s="252"/>
      <c r="S112" s="252"/>
      <c r="T112" s="252"/>
      <c r="U112" s="252"/>
      <c r="V112" s="252"/>
      <c r="W112" s="252"/>
      <c r="X112" s="261"/>
    </row>
    <row r="113" spans="2:24" s="884" customFormat="1" ht="6" customHeight="1" x14ac:dyDescent="0.15">
      <c r="B113" s="262"/>
      <c r="C113" s="262"/>
      <c r="D113" s="262"/>
      <c r="E113" s="262"/>
      <c r="F113" s="262"/>
      <c r="G113" s="262"/>
      <c r="H113" s="262"/>
      <c r="I113" s="262"/>
      <c r="J113" s="262"/>
      <c r="K113" s="262"/>
      <c r="L113" s="262"/>
      <c r="M113" s="262"/>
      <c r="N113" s="262"/>
      <c r="O113" s="262"/>
      <c r="P113" s="262"/>
      <c r="Q113" s="262"/>
      <c r="R113" s="262"/>
      <c r="S113" s="262"/>
      <c r="T113" s="262"/>
      <c r="U113" s="262"/>
      <c r="V113" s="262"/>
      <c r="W113" s="262"/>
      <c r="X113" s="261"/>
    </row>
    <row r="114" spans="2:24" s="884" customFormat="1" ht="6" customHeight="1" x14ac:dyDescent="0.15">
      <c r="B114" s="262"/>
      <c r="C114" s="262"/>
      <c r="D114" s="262"/>
      <c r="E114" s="262"/>
      <c r="F114" s="262"/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262"/>
      <c r="R114" s="262"/>
      <c r="S114" s="262"/>
      <c r="T114" s="262"/>
      <c r="U114" s="262"/>
      <c r="V114" s="262"/>
      <c r="W114" s="262"/>
      <c r="X114" s="261"/>
    </row>
    <row r="115" spans="2:24" s="884" customFormat="1" ht="12" customHeight="1" x14ac:dyDescent="0.2">
      <c r="B115" s="216"/>
      <c r="C115" s="216"/>
      <c r="D115" s="216"/>
      <c r="E115" s="939"/>
      <c r="F115" s="937"/>
      <c r="G115" s="939" t="s">
        <v>2246</v>
      </c>
      <c r="H115" s="939" t="s">
        <v>2248</v>
      </c>
      <c r="I115" s="937"/>
      <c r="J115" s="939" t="s">
        <v>2245</v>
      </c>
      <c r="K115" s="939" t="s">
        <v>2249</v>
      </c>
      <c r="L115" s="939" t="s">
        <v>2251</v>
      </c>
      <c r="M115" s="50" t="s">
        <v>599</v>
      </c>
      <c r="N115" s="56"/>
      <c r="O115" s="56"/>
      <c r="P115" s="51"/>
      <c r="Q115" s="191"/>
      <c r="R115" s="50" t="s">
        <v>1263</v>
      </c>
      <c r="S115" s="51"/>
      <c r="T115" s="939" t="s">
        <v>1044</v>
      </c>
      <c r="U115" s="191"/>
      <c r="V115" s="938"/>
      <c r="W115" s="141"/>
    </row>
    <row r="116" spans="2:24" s="884" customFormat="1" ht="36" x14ac:dyDescent="0.2">
      <c r="B116" s="216"/>
      <c r="C116" s="216"/>
      <c r="D116" s="216"/>
      <c r="E116" s="940" t="s">
        <v>1216</v>
      </c>
      <c r="F116" s="940" t="s">
        <v>993</v>
      </c>
      <c r="G116" s="940" t="s">
        <v>2247</v>
      </c>
      <c r="H116" s="940" t="s">
        <v>633</v>
      </c>
      <c r="I116" s="940" t="s">
        <v>1530</v>
      </c>
      <c r="J116" s="940" t="s">
        <v>2244</v>
      </c>
      <c r="K116" s="940" t="s">
        <v>2250</v>
      </c>
      <c r="L116" s="940" t="s">
        <v>2252</v>
      </c>
      <c r="M116" s="940" t="s">
        <v>1169</v>
      </c>
      <c r="N116" s="940" t="s">
        <v>827</v>
      </c>
      <c r="O116" s="940" t="s">
        <v>1170</v>
      </c>
      <c r="P116" s="940" t="s">
        <v>1125</v>
      </c>
      <c r="Q116" s="191"/>
      <c r="R116" s="940" t="s">
        <v>1169</v>
      </c>
      <c r="S116" s="940" t="s">
        <v>827</v>
      </c>
      <c r="T116" s="940" t="s">
        <v>2253</v>
      </c>
      <c r="U116" s="191"/>
      <c r="V116" s="35" t="s">
        <v>1125</v>
      </c>
      <c r="W116" s="141"/>
    </row>
    <row r="117" spans="2:24" s="884" customFormat="1" ht="9" x14ac:dyDescent="0.2">
      <c r="B117" s="216"/>
      <c r="C117" s="216"/>
      <c r="D117" s="216"/>
      <c r="E117" s="57">
        <v>1</v>
      </c>
      <c r="F117" s="35">
        <v>2</v>
      </c>
      <c r="G117" s="35">
        <v>3</v>
      </c>
      <c r="H117" s="35">
        <v>4</v>
      </c>
      <c r="I117" s="35">
        <v>5</v>
      </c>
      <c r="J117" s="878">
        <v>6</v>
      </c>
      <c r="K117" s="35">
        <v>7</v>
      </c>
      <c r="L117" s="35">
        <v>16</v>
      </c>
      <c r="M117" s="35">
        <v>8</v>
      </c>
      <c r="N117" s="35">
        <v>9</v>
      </c>
      <c r="O117" s="35">
        <v>10</v>
      </c>
      <c r="P117" s="35">
        <v>11</v>
      </c>
      <c r="Q117" s="141"/>
      <c r="R117" s="35">
        <v>12</v>
      </c>
      <c r="S117" s="35">
        <v>13</v>
      </c>
      <c r="T117" s="35">
        <v>14</v>
      </c>
      <c r="U117" s="141"/>
      <c r="V117" s="35">
        <v>15</v>
      </c>
      <c r="W117" s="141"/>
    </row>
    <row r="118" spans="2:24" s="884" customFormat="1" ht="9" x14ac:dyDescent="0.2">
      <c r="B118" s="216"/>
      <c r="C118" s="216"/>
      <c r="D118" s="216"/>
      <c r="E118" s="44" t="s">
        <v>1902</v>
      </c>
      <c r="F118" s="12" t="s">
        <v>1902</v>
      </c>
      <c r="G118" s="12"/>
      <c r="H118" s="12"/>
      <c r="I118" s="12"/>
      <c r="J118" s="879" t="s">
        <v>1052</v>
      </c>
      <c r="K118" s="12" t="s">
        <v>1160</v>
      </c>
      <c r="L118" s="12" t="s">
        <v>1160</v>
      </c>
      <c r="M118" s="12" t="s">
        <v>1113</v>
      </c>
      <c r="N118" s="12" t="s">
        <v>1113</v>
      </c>
      <c r="O118" s="12" t="s">
        <v>1113</v>
      </c>
      <c r="P118" s="12" t="s">
        <v>1113</v>
      </c>
      <c r="Q118" s="142"/>
      <c r="R118" s="12" t="s">
        <v>1160</v>
      </c>
      <c r="S118" s="12" t="s">
        <v>1160</v>
      </c>
      <c r="T118" s="12" t="s">
        <v>1160</v>
      </c>
      <c r="U118" s="142"/>
      <c r="V118" s="12" t="s">
        <v>1160</v>
      </c>
      <c r="W118" s="141"/>
    </row>
    <row r="119" spans="2:24" s="884" customFormat="1" ht="12" customHeight="1" x14ac:dyDescent="0.2">
      <c r="B119" s="883">
        <v>3</v>
      </c>
      <c r="C119" s="247">
        <v>4001</v>
      </c>
      <c r="D119" s="216"/>
      <c r="E119" s="263" t="s">
        <v>2199</v>
      </c>
      <c r="F119" s="263" t="s">
        <v>2426</v>
      </c>
      <c r="G119" s="802" t="s">
        <v>861</v>
      </c>
      <c r="H119" s="257"/>
      <c r="I119" s="264"/>
      <c r="J119" s="994" t="s">
        <v>1021</v>
      </c>
      <c r="K119" s="265"/>
      <c r="L119" s="266"/>
      <c r="M119" s="266"/>
      <c r="N119" s="266"/>
      <c r="O119" s="266"/>
      <c r="P119" s="267"/>
      <c r="Q119" s="142"/>
      <c r="R119" s="141"/>
      <c r="S119" s="142"/>
      <c r="T119" s="142"/>
      <c r="U119" s="142"/>
      <c r="V119" s="216"/>
      <c r="W119" s="141"/>
      <c r="X119" s="4"/>
    </row>
    <row r="120" spans="2:24" s="884" customFormat="1" ht="11.45" customHeight="1" x14ac:dyDescent="0.2">
      <c r="B120" s="216"/>
      <c r="C120" s="246" t="s">
        <v>1349</v>
      </c>
      <c r="D120" s="216"/>
      <c r="E120" s="159" t="s">
        <v>740</v>
      </c>
      <c r="F120" s="159" t="s">
        <v>278</v>
      </c>
      <c r="G120" s="804" t="s">
        <v>515</v>
      </c>
      <c r="H120" s="804" t="s">
        <v>1061</v>
      </c>
      <c r="I120" s="456">
        <v>1</v>
      </c>
      <c r="J120" s="880">
        <v>1</v>
      </c>
      <c r="K120" s="61"/>
      <c r="L120" s="61">
        <v>131739540798</v>
      </c>
      <c r="M120" s="62">
        <v>1.5636199999999999E-3</v>
      </c>
      <c r="N120" s="1032"/>
      <c r="O120" s="1032"/>
      <c r="P120" s="260">
        <v>1.5636199999999999E-3</v>
      </c>
      <c r="Q120" s="252"/>
      <c r="R120" s="155">
        <v>205990581</v>
      </c>
      <c r="S120" s="1033"/>
      <c r="T120" s="1033"/>
      <c r="U120" s="142"/>
      <c r="V120" s="243">
        <v>205990581</v>
      </c>
      <c r="W120" s="141"/>
      <c r="X120" s="4"/>
    </row>
    <row r="121" spans="2:24" s="884" customFormat="1" ht="11.45" customHeight="1" x14ac:dyDescent="0.2">
      <c r="B121" s="216"/>
      <c r="C121" s="246" t="s">
        <v>2548</v>
      </c>
      <c r="D121" s="216"/>
      <c r="E121" s="159" t="s">
        <v>1228</v>
      </c>
      <c r="F121" s="159" t="s">
        <v>278</v>
      </c>
      <c r="G121" s="804" t="s">
        <v>515</v>
      </c>
      <c r="H121" s="804" t="s">
        <v>1679</v>
      </c>
      <c r="I121" s="456">
        <v>1</v>
      </c>
      <c r="J121" s="880">
        <v>1</v>
      </c>
      <c r="K121" s="61"/>
      <c r="L121" s="61">
        <v>2799400</v>
      </c>
      <c r="M121" s="62">
        <v>1.5636199999999999E-3</v>
      </c>
      <c r="N121" s="1032"/>
      <c r="O121" s="1032"/>
      <c r="P121" s="260">
        <v>1.5636199999999999E-3</v>
      </c>
      <c r="Q121" s="252"/>
      <c r="R121" s="155">
        <v>4377</v>
      </c>
      <c r="S121" s="1033"/>
      <c r="T121" s="1033"/>
      <c r="U121" s="142"/>
      <c r="V121" s="243">
        <v>4377</v>
      </c>
      <c r="W121" s="141"/>
      <c r="X121" s="4"/>
    </row>
    <row r="122" spans="2:24" s="884" customFormat="1" ht="11.45" customHeight="1" x14ac:dyDescent="0.2">
      <c r="B122" s="216"/>
      <c r="C122" s="246" t="s">
        <v>1350</v>
      </c>
      <c r="D122" s="216"/>
      <c r="E122" s="159" t="s">
        <v>254</v>
      </c>
      <c r="F122" s="159" t="s">
        <v>278</v>
      </c>
      <c r="G122" s="804" t="s">
        <v>357</v>
      </c>
      <c r="H122" s="804" t="s">
        <v>1061</v>
      </c>
      <c r="I122" s="456">
        <v>1.386684</v>
      </c>
      <c r="J122" s="880">
        <v>1</v>
      </c>
      <c r="K122" s="61"/>
      <c r="L122" s="61">
        <v>8123693223</v>
      </c>
      <c r="M122" s="62">
        <v>2.16825E-3</v>
      </c>
      <c r="N122" s="1032"/>
      <c r="O122" s="1032"/>
      <c r="P122" s="260">
        <v>2.16825E-3</v>
      </c>
      <c r="Q122" s="252"/>
      <c r="R122" s="155">
        <v>17614198</v>
      </c>
      <c r="S122" s="1033"/>
      <c r="T122" s="1033"/>
      <c r="U122" s="142"/>
      <c r="V122" s="243">
        <v>17614198</v>
      </c>
      <c r="W122" s="141"/>
      <c r="X122" s="4"/>
    </row>
    <row r="123" spans="2:24" s="884" customFormat="1" ht="11.45" customHeight="1" x14ac:dyDescent="0.2">
      <c r="B123" s="216"/>
      <c r="C123" s="246" t="s">
        <v>1582</v>
      </c>
      <c r="D123" s="216"/>
      <c r="E123" s="159" t="s">
        <v>255</v>
      </c>
      <c r="F123" s="159" t="s">
        <v>278</v>
      </c>
      <c r="G123" s="804" t="s">
        <v>100</v>
      </c>
      <c r="H123" s="804" t="s">
        <v>1061</v>
      </c>
      <c r="I123" s="456">
        <v>1</v>
      </c>
      <c r="J123" s="880">
        <v>1</v>
      </c>
      <c r="K123" s="61"/>
      <c r="L123" s="61">
        <v>2072804099</v>
      </c>
      <c r="M123" s="62">
        <v>1.5636199999999999E-3</v>
      </c>
      <c r="N123" s="1032"/>
      <c r="O123" s="1032"/>
      <c r="P123" s="260">
        <v>1.5636199999999999E-3</v>
      </c>
      <c r="Q123" s="252"/>
      <c r="R123" s="155">
        <v>3241078</v>
      </c>
      <c r="S123" s="1033"/>
      <c r="T123" s="1033"/>
      <c r="U123" s="142"/>
      <c r="V123" s="243">
        <v>3241078</v>
      </c>
      <c r="W123" s="141"/>
      <c r="X123" s="4"/>
    </row>
    <row r="124" spans="2:24" s="884" customFormat="1" ht="11.45" customHeight="1" x14ac:dyDescent="0.2">
      <c r="B124" s="216"/>
      <c r="C124" s="246" t="s">
        <v>1034</v>
      </c>
      <c r="D124" s="216"/>
      <c r="E124" s="159" t="s">
        <v>256</v>
      </c>
      <c r="F124" s="159" t="s">
        <v>278</v>
      </c>
      <c r="G124" s="804" t="s">
        <v>1090</v>
      </c>
      <c r="H124" s="804" t="s">
        <v>1061</v>
      </c>
      <c r="I124" s="456">
        <v>0.2</v>
      </c>
      <c r="J124" s="880">
        <v>1</v>
      </c>
      <c r="K124" s="61"/>
      <c r="L124" s="61">
        <v>1831985441</v>
      </c>
      <c r="M124" s="62">
        <v>3.1272E-4</v>
      </c>
      <c r="N124" s="1032"/>
      <c r="O124" s="1032"/>
      <c r="P124" s="260">
        <v>3.1272E-4</v>
      </c>
      <c r="Q124" s="252"/>
      <c r="R124" s="155">
        <v>572898</v>
      </c>
      <c r="S124" s="1033"/>
      <c r="T124" s="1033"/>
      <c r="U124" s="142"/>
      <c r="V124" s="243">
        <v>572898</v>
      </c>
      <c r="W124" s="141"/>
      <c r="X124" s="4"/>
    </row>
    <row r="125" spans="2:24" s="884" customFormat="1" ht="11.45" customHeight="1" x14ac:dyDescent="0.2">
      <c r="B125" s="216"/>
      <c r="C125" s="246" t="s">
        <v>1351</v>
      </c>
      <c r="D125" s="216"/>
      <c r="E125" s="159" t="s">
        <v>257</v>
      </c>
      <c r="F125" s="159" t="s">
        <v>278</v>
      </c>
      <c r="G125" s="804" t="s">
        <v>1493</v>
      </c>
      <c r="H125" s="804" t="s">
        <v>1061</v>
      </c>
      <c r="I125" s="456">
        <v>0.25</v>
      </c>
      <c r="J125" s="880">
        <v>1</v>
      </c>
      <c r="K125" s="61"/>
      <c r="L125" s="61">
        <v>25121200</v>
      </c>
      <c r="M125" s="62">
        <v>3.9091000000000001E-4</v>
      </c>
      <c r="N125" s="1032"/>
      <c r="O125" s="1032"/>
      <c r="P125" s="260">
        <v>3.9091000000000001E-4</v>
      </c>
      <c r="Q125" s="252"/>
      <c r="R125" s="155">
        <v>9820</v>
      </c>
      <c r="S125" s="1033"/>
      <c r="T125" s="1033"/>
      <c r="U125" s="142"/>
      <c r="V125" s="243">
        <v>9820</v>
      </c>
      <c r="W125" s="141"/>
      <c r="X125" s="4"/>
    </row>
    <row r="126" spans="2:24" s="884" customFormat="1" ht="11.45" customHeight="1" x14ac:dyDescent="0.2">
      <c r="B126" s="216"/>
      <c r="C126" s="246" t="s">
        <v>1143</v>
      </c>
      <c r="D126" s="216"/>
      <c r="E126" s="159" t="s">
        <v>259</v>
      </c>
      <c r="F126" s="159" t="s">
        <v>278</v>
      </c>
      <c r="G126" s="804" t="s">
        <v>101</v>
      </c>
      <c r="H126" s="804" t="s">
        <v>1061</v>
      </c>
      <c r="I126" s="456">
        <v>1.8352839999999999</v>
      </c>
      <c r="J126" s="880">
        <v>1</v>
      </c>
      <c r="K126" s="61"/>
      <c r="L126" s="61">
        <v>10559169934</v>
      </c>
      <c r="M126" s="62">
        <v>2.8696799999999999E-3</v>
      </c>
      <c r="N126" s="1032"/>
      <c r="O126" s="1032"/>
      <c r="P126" s="260">
        <v>2.8696799999999999E-3</v>
      </c>
      <c r="Q126" s="252"/>
      <c r="R126" s="155">
        <v>30301439</v>
      </c>
      <c r="S126" s="1033"/>
      <c r="T126" s="1033"/>
      <c r="U126" s="142"/>
      <c r="V126" s="243">
        <v>30301439</v>
      </c>
      <c r="W126" s="141"/>
      <c r="X126" s="4"/>
    </row>
    <row r="127" spans="2:24" s="884" customFormat="1" ht="11.45" customHeight="1" x14ac:dyDescent="0.2">
      <c r="B127" s="216"/>
      <c r="C127" s="246" t="s">
        <v>1732</v>
      </c>
      <c r="D127" s="216"/>
      <c r="E127" s="159" t="s">
        <v>1229</v>
      </c>
      <c r="F127" s="159" t="s">
        <v>278</v>
      </c>
      <c r="G127" s="804" t="s">
        <v>101</v>
      </c>
      <c r="H127" s="804" t="s">
        <v>1679</v>
      </c>
      <c r="I127" s="456">
        <v>1.8352839999999999</v>
      </c>
      <c r="J127" s="880">
        <v>1</v>
      </c>
      <c r="K127" s="61"/>
      <c r="L127" s="61">
        <v>14311000</v>
      </c>
      <c r="M127" s="62">
        <v>2.8696799999999999E-3</v>
      </c>
      <c r="N127" s="1032"/>
      <c r="O127" s="1032"/>
      <c r="P127" s="260">
        <v>2.8696799999999999E-3</v>
      </c>
      <c r="Q127" s="252"/>
      <c r="R127" s="155">
        <v>41068</v>
      </c>
      <c r="S127" s="1033"/>
      <c r="T127" s="1033"/>
      <c r="U127" s="142"/>
      <c r="V127" s="243">
        <v>41068</v>
      </c>
      <c r="W127" s="141"/>
      <c r="X127" s="4"/>
    </row>
    <row r="128" spans="2:24" s="884" customFormat="1" ht="11.45" customHeight="1" x14ac:dyDescent="0.2">
      <c r="B128" s="216"/>
      <c r="C128" s="246" t="s">
        <v>1693</v>
      </c>
      <c r="D128" s="216"/>
      <c r="E128" s="159" t="s">
        <v>260</v>
      </c>
      <c r="F128" s="159" t="s">
        <v>278</v>
      </c>
      <c r="G128" s="804" t="s">
        <v>101</v>
      </c>
      <c r="H128" s="804" t="s">
        <v>728</v>
      </c>
      <c r="I128" s="456">
        <v>1</v>
      </c>
      <c r="J128" s="880">
        <v>0.75</v>
      </c>
      <c r="K128" s="61"/>
      <c r="L128" s="61">
        <v>2602000</v>
      </c>
      <c r="M128" s="62">
        <v>1.17271E-3</v>
      </c>
      <c r="N128" s="1032"/>
      <c r="O128" s="1032"/>
      <c r="P128" s="260">
        <v>1.17271E-3</v>
      </c>
      <c r="Q128" s="252"/>
      <c r="R128" s="155">
        <v>3051</v>
      </c>
      <c r="S128" s="1033"/>
      <c r="T128" s="1033"/>
      <c r="U128" s="142"/>
      <c r="V128" s="243">
        <v>3051</v>
      </c>
      <c r="W128" s="141"/>
      <c r="X128" s="4"/>
    </row>
    <row r="129" spans="2:24" s="884" customFormat="1" ht="11.45" customHeight="1" x14ac:dyDescent="0.2">
      <c r="B129" s="216"/>
      <c r="C129" s="246" t="s">
        <v>879</v>
      </c>
      <c r="D129" s="216"/>
      <c r="E129" s="159" t="s">
        <v>1381</v>
      </c>
      <c r="F129" s="159" t="s">
        <v>278</v>
      </c>
      <c r="G129" s="804" t="s">
        <v>101</v>
      </c>
      <c r="H129" s="804" t="s">
        <v>1225</v>
      </c>
      <c r="I129" s="456">
        <v>1.8352839999999999</v>
      </c>
      <c r="J129" s="880">
        <v>0.7</v>
      </c>
      <c r="K129" s="61"/>
      <c r="L129" s="61">
        <v>143349501</v>
      </c>
      <c r="M129" s="62">
        <v>2.0087799999999999E-3</v>
      </c>
      <c r="N129" s="1032"/>
      <c r="O129" s="1032"/>
      <c r="P129" s="260">
        <v>2.0087799999999999E-3</v>
      </c>
      <c r="Q129" s="252"/>
      <c r="R129" s="155">
        <v>287958</v>
      </c>
      <c r="S129" s="1033"/>
      <c r="T129" s="1033"/>
      <c r="U129" s="142"/>
      <c r="V129" s="243">
        <v>287958</v>
      </c>
      <c r="W129" s="141"/>
      <c r="X129" s="4"/>
    </row>
    <row r="130" spans="2:24" s="884" customFormat="1" ht="11.45" customHeight="1" x14ac:dyDescent="0.2">
      <c r="B130" s="216"/>
      <c r="C130" s="246" t="s">
        <v>1735</v>
      </c>
      <c r="D130" s="216"/>
      <c r="E130" s="159" t="s">
        <v>1230</v>
      </c>
      <c r="F130" s="159" t="s">
        <v>278</v>
      </c>
      <c r="G130" s="804" t="s">
        <v>101</v>
      </c>
      <c r="H130" s="804" t="s">
        <v>459</v>
      </c>
      <c r="I130" s="456">
        <v>1.8352839999999999</v>
      </c>
      <c r="J130" s="880">
        <v>0.7</v>
      </c>
      <c r="K130" s="61"/>
      <c r="L130" s="61">
        <v>1401600</v>
      </c>
      <c r="M130" s="62">
        <v>2.0087799999999999E-3</v>
      </c>
      <c r="N130" s="1032"/>
      <c r="O130" s="1032"/>
      <c r="P130" s="260">
        <v>2.0087799999999999E-3</v>
      </c>
      <c r="Q130" s="252"/>
      <c r="R130" s="155">
        <v>2816</v>
      </c>
      <c r="S130" s="1033"/>
      <c r="T130" s="1033"/>
      <c r="U130" s="142"/>
      <c r="V130" s="243">
        <v>2816</v>
      </c>
      <c r="W130" s="141"/>
      <c r="X130" s="4"/>
    </row>
    <row r="131" spans="2:24" s="884" customFormat="1" ht="11.45" customHeight="1" x14ac:dyDescent="0.2">
      <c r="B131" s="216"/>
      <c r="C131" s="246" t="s">
        <v>1385</v>
      </c>
      <c r="D131" s="216"/>
      <c r="E131" s="159" t="s">
        <v>1382</v>
      </c>
      <c r="F131" s="159" t="s">
        <v>278</v>
      </c>
      <c r="G131" s="804" t="s">
        <v>101</v>
      </c>
      <c r="H131" s="804" t="s">
        <v>106</v>
      </c>
      <c r="I131" s="456">
        <v>1.238769</v>
      </c>
      <c r="J131" s="880">
        <v>1</v>
      </c>
      <c r="K131" s="61"/>
      <c r="L131" s="61">
        <v>787425843</v>
      </c>
      <c r="M131" s="62">
        <v>1.9369599999999999E-3</v>
      </c>
      <c r="N131" s="1032"/>
      <c r="O131" s="1032"/>
      <c r="P131" s="260">
        <v>1.9369599999999999E-3</v>
      </c>
      <c r="Q131" s="252"/>
      <c r="R131" s="155">
        <v>1525212</v>
      </c>
      <c r="S131" s="1033"/>
      <c r="T131" s="1033"/>
      <c r="U131" s="142"/>
      <c r="V131" s="243">
        <v>1525212</v>
      </c>
      <c r="W131" s="141"/>
      <c r="X131" s="4"/>
    </row>
    <row r="132" spans="2:24" s="884" customFormat="1" ht="11.45" customHeight="1" x14ac:dyDescent="0.2">
      <c r="B132" s="216"/>
      <c r="C132" s="246" t="s">
        <v>1185</v>
      </c>
      <c r="D132" s="216"/>
      <c r="E132" s="159" t="s">
        <v>798</v>
      </c>
      <c r="F132" s="159" t="s">
        <v>278</v>
      </c>
      <c r="G132" s="804" t="s">
        <v>101</v>
      </c>
      <c r="H132" s="804" t="s">
        <v>535</v>
      </c>
      <c r="I132" s="456">
        <v>1.238769</v>
      </c>
      <c r="J132" s="880">
        <v>1</v>
      </c>
      <c r="K132" s="61"/>
      <c r="L132" s="61">
        <v>8808700</v>
      </c>
      <c r="M132" s="62">
        <v>1.9369599999999999E-3</v>
      </c>
      <c r="N132" s="1032"/>
      <c r="O132" s="1032"/>
      <c r="P132" s="260">
        <v>1.9369599999999999E-3</v>
      </c>
      <c r="Q132" s="252"/>
      <c r="R132" s="155">
        <v>17062</v>
      </c>
      <c r="S132" s="1033"/>
      <c r="T132" s="1033"/>
      <c r="U132" s="142"/>
      <c r="V132" s="243">
        <v>17062</v>
      </c>
      <c r="W132" s="141"/>
      <c r="X132" s="4"/>
    </row>
    <row r="133" spans="2:24" s="884" customFormat="1" ht="11.45" customHeight="1" x14ac:dyDescent="0.2">
      <c r="B133" s="216"/>
      <c r="C133" s="246" t="s">
        <v>882</v>
      </c>
      <c r="D133" s="216"/>
      <c r="E133" s="159" t="s">
        <v>1383</v>
      </c>
      <c r="F133" s="159" t="s">
        <v>278</v>
      </c>
      <c r="G133" s="804" t="s">
        <v>344</v>
      </c>
      <c r="H133" s="804" t="s">
        <v>1061</v>
      </c>
      <c r="I133" s="456">
        <v>1.238769</v>
      </c>
      <c r="J133" s="880">
        <v>1</v>
      </c>
      <c r="K133" s="61"/>
      <c r="L133" s="61">
        <v>270531200</v>
      </c>
      <c r="M133" s="62">
        <v>1.9369599999999999E-3</v>
      </c>
      <c r="N133" s="1032"/>
      <c r="O133" s="1032"/>
      <c r="P133" s="260">
        <v>1.9369599999999999E-3</v>
      </c>
      <c r="Q133" s="252"/>
      <c r="R133" s="155">
        <v>524008</v>
      </c>
      <c r="S133" s="1033"/>
      <c r="T133" s="1033"/>
      <c r="U133" s="142"/>
      <c r="V133" s="243">
        <v>524008</v>
      </c>
      <c r="W133" s="141"/>
      <c r="X133" s="4"/>
    </row>
    <row r="134" spans="2:24" s="884" customFormat="1" ht="11.45" customHeight="1" x14ac:dyDescent="0.2">
      <c r="B134" s="216"/>
      <c r="C134" s="246" t="s">
        <v>883</v>
      </c>
      <c r="D134" s="216"/>
      <c r="E134" s="159" t="s">
        <v>1860</v>
      </c>
      <c r="F134" s="159" t="s">
        <v>278</v>
      </c>
      <c r="G134" s="804" t="s">
        <v>618</v>
      </c>
      <c r="H134" s="804" t="s">
        <v>1061</v>
      </c>
      <c r="I134" s="456">
        <v>2.2774290000000001</v>
      </c>
      <c r="J134" s="880">
        <v>1</v>
      </c>
      <c r="K134" s="61"/>
      <c r="L134" s="61">
        <v>4503634703</v>
      </c>
      <c r="M134" s="62">
        <v>3.5610300000000002E-3</v>
      </c>
      <c r="N134" s="1032"/>
      <c r="O134" s="1032"/>
      <c r="P134" s="260">
        <v>3.5610300000000002E-3</v>
      </c>
      <c r="Q134" s="252"/>
      <c r="R134" s="155">
        <v>16037578</v>
      </c>
      <c r="S134" s="1033"/>
      <c r="T134" s="1033"/>
      <c r="U134" s="142"/>
      <c r="V134" s="243">
        <v>16037578</v>
      </c>
      <c r="W134" s="141"/>
      <c r="X134" s="4"/>
    </row>
    <row r="135" spans="2:24" s="884" customFormat="1" ht="11.45" customHeight="1" x14ac:dyDescent="0.2">
      <c r="B135" s="216"/>
      <c r="C135" s="246" t="s">
        <v>769</v>
      </c>
      <c r="D135" s="216"/>
      <c r="E135" s="159" t="s">
        <v>1861</v>
      </c>
      <c r="F135" s="159" t="s">
        <v>278</v>
      </c>
      <c r="G135" s="804" t="s">
        <v>618</v>
      </c>
      <c r="H135" s="804" t="s">
        <v>1225</v>
      </c>
      <c r="I135" s="456">
        <v>2.2774290000000001</v>
      </c>
      <c r="J135" s="880">
        <v>0.7</v>
      </c>
      <c r="K135" s="61"/>
      <c r="L135" s="61">
        <v>8611629</v>
      </c>
      <c r="M135" s="62">
        <v>2.4927199999999999E-3</v>
      </c>
      <c r="N135" s="1032"/>
      <c r="O135" s="1032"/>
      <c r="P135" s="260">
        <v>2.4927199999999999E-3</v>
      </c>
      <c r="Q135" s="252"/>
      <c r="R135" s="155">
        <v>21466</v>
      </c>
      <c r="S135" s="1033"/>
      <c r="T135" s="1033"/>
      <c r="U135" s="142"/>
      <c r="V135" s="243">
        <v>21466</v>
      </c>
      <c r="W135" s="141"/>
      <c r="X135" s="4"/>
    </row>
    <row r="136" spans="2:24" s="884" customFormat="1" ht="11.45" customHeight="1" x14ac:dyDescent="0.2">
      <c r="B136" s="216"/>
      <c r="C136" s="246" t="s">
        <v>884</v>
      </c>
      <c r="D136" s="216"/>
      <c r="E136" s="159" t="s">
        <v>1862</v>
      </c>
      <c r="F136" s="159" t="s">
        <v>278</v>
      </c>
      <c r="G136" s="804" t="s">
        <v>619</v>
      </c>
      <c r="H136" s="804" t="s">
        <v>1061</v>
      </c>
      <c r="I136" s="456">
        <v>1.4769950000000001</v>
      </c>
      <c r="J136" s="880">
        <v>1</v>
      </c>
      <c r="K136" s="61"/>
      <c r="L136" s="61">
        <v>4751023918</v>
      </c>
      <c r="M136" s="62">
        <v>2.3094600000000002E-3</v>
      </c>
      <c r="N136" s="1032"/>
      <c r="O136" s="1032"/>
      <c r="P136" s="260">
        <v>2.3094600000000002E-3</v>
      </c>
      <c r="Q136" s="252"/>
      <c r="R136" s="155">
        <v>10972300</v>
      </c>
      <c r="S136" s="1033"/>
      <c r="T136" s="1033"/>
      <c r="U136" s="142"/>
      <c r="V136" s="243">
        <v>10972300</v>
      </c>
      <c r="W136" s="141"/>
      <c r="X136" s="4"/>
    </row>
    <row r="137" spans="2:24" s="884" customFormat="1" ht="11.45" customHeight="1" x14ac:dyDescent="0.2">
      <c r="B137" s="216"/>
      <c r="C137" s="246" t="s">
        <v>747</v>
      </c>
      <c r="D137" s="216"/>
      <c r="E137" s="159" t="s">
        <v>1863</v>
      </c>
      <c r="F137" s="159" t="s">
        <v>278</v>
      </c>
      <c r="G137" s="804" t="s">
        <v>619</v>
      </c>
      <c r="H137" s="804" t="s">
        <v>1225</v>
      </c>
      <c r="I137" s="456">
        <v>1.4769950000000001</v>
      </c>
      <c r="J137" s="880">
        <v>0.7</v>
      </c>
      <c r="K137" s="61"/>
      <c r="L137" s="61">
        <v>11366985</v>
      </c>
      <c r="M137" s="62">
        <v>1.61662E-3</v>
      </c>
      <c r="N137" s="1032"/>
      <c r="O137" s="1032"/>
      <c r="P137" s="260">
        <v>1.61662E-3</v>
      </c>
      <c r="Q137" s="252"/>
      <c r="R137" s="155">
        <v>18376</v>
      </c>
      <c r="S137" s="1033"/>
      <c r="T137" s="1033"/>
      <c r="U137" s="142"/>
      <c r="V137" s="243">
        <v>18376</v>
      </c>
      <c r="W137" s="141"/>
      <c r="X137" s="4"/>
    </row>
    <row r="138" spans="2:24" s="884" customFormat="1" ht="11.45" customHeight="1" x14ac:dyDescent="0.2">
      <c r="B138" s="216"/>
      <c r="C138" s="246" t="s">
        <v>886</v>
      </c>
      <c r="D138" s="216"/>
      <c r="E138" s="159" t="s">
        <v>529</v>
      </c>
      <c r="F138" s="159" t="s">
        <v>278</v>
      </c>
      <c r="G138" s="804" t="s">
        <v>1319</v>
      </c>
      <c r="H138" s="804" t="s">
        <v>1061</v>
      </c>
      <c r="I138" s="456">
        <v>1.8352839999999999</v>
      </c>
      <c r="J138" s="880">
        <v>1</v>
      </c>
      <c r="K138" s="61"/>
      <c r="L138" s="61">
        <v>35139206</v>
      </c>
      <c r="M138" s="62">
        <v>2.8696799999999999E-3</v>
      </c>
      <c r="N138" s="1032"/>
      <c r="O138" s="1032"/>
      <c r="P138" s="260">
        <v>2.8696799999999999E-3</v>
      </c>
      <c r="Q138" s="252"/>
      <c r="R138" s="155">
        <v>100838</v>
      </c>
      <c r="S138" s="1033"/>
      <c r="T138" s="1033"/>
      <c r="U138" s="142"/>
      <c r="V138" s="243">
        <v>100838</v>
      </c>
      <c r="W138" s="141"/>
      <c r="X138" s="4"/>
    </row>
    <row r="139" spans="2:24" s="884" customFormat="1" ht="11.45" customHeight="1" x14ac:dyDescent="0.2">
      <c r="B139" s="216"/>
      <c r="C139" s="246" t="s">
        <v>1246</v>
      </c>
      <c r="D139" s="216"/>
      <c r="E139" s="159" t="s">
        <v>1062</v>
      </c>
      <c r="F139" s="159" t="s">
        <v>278</v>
      </c>
      <c r="G139" s="804" t="s">
        <v>451</v>
      </c>
      <c r="H139" s="804" t="s">
        <v>1061</v>
      </c>
      <c r="I139" s="456">
        <v>2.5203099999999998</v>
      </c>
      <c r="J139" s="880">
        <v>1</v>
      </c>
      <c r="K139" s="61"/>
      <c r="L139" s="61">
        <v>578101511</v>
      </c>
      <c r="M139" s="62">
        <v>3.9408000000000004E-3</v>
      </c>
      <c r="N139" s="1032"/>
      <c r="O139" s="1032"/>
      <c r="P139" s="260">
        <v>3.9408000000000004E-3</v>
      </c>
      <c r="Q139" s="252"/>
      <c r="R139" s="155">
        <v>2278182</v>
      </c>
      <c r="S139" s="1033"/>
      <c r="T139" s="1033"/>
      <c r="U139" s="142"/>
      <c r="V139" s="243">
        <v>2278182</v>
      </c>
      <c r="W139" s="141"/>
      <c r="X139" s="4"/>
    </row>
    <row r="140" spans="2:24" s="884" customFormat="1" ht="11.45" customHeight="1" x14ac:dyDescent="0.2">
      <c r="B140" s="216"/>
      <c r="C140" s="246" t="s">
        <v>193</v>
      </c>
      <c r="D140" s="216"/>
      <c r="E140" s="159" t="s">
        <v>1692</v>
      </c>
      <c r="F140" s="159" t="s">
        <v>278</v>
      </c>
      <c r="G140" s="804" t="s">
        <v>451</v>
      </c>
      <c r="H140" s="804" t="s">
        <v>1679</v>
      </c>
      <c r="I140" s="456">
        <v>2.5203099999999998</v>
      </c>
      <c r="J140" s="880">
        <v>1</v>
      </c>
      <c r="K140" s="61"/>
      <c r="L140" s="61">
        <v>79132244</v>
      </c>
      <c r="M140" s="62">
        <v>3.9408000000000004E-3</v>
      </c>
      <c r="N140" s="1032"/>
      <c r="O140" s="1032"/>
      <c r="P140" s="260">
        <v>3.9408000000000004E-3</v>
      </c>
      <c r="Q140" s="252"/>
      <c r="R140" s="155">
        <v>311844</v>
      </c>
      <c r="S140" s="1033"/>
      <c r="T140" s="1033"/>
      <c r="U140" s="142"/>
      <c r="V140" s="243">
        <v>311844</v>
      </c>
      <c r="W140" s="141"/>
      <c r="X140" s="4"/>
    </row>
    <row r="141" spans="2:24" s="884" customFormat="1" ht="11.45" customHeight="1" x14ac:dyDescent="0.2">
      <c r="B141" s="216"/>
      <c r="C141" s="246" t="s">
        <v>2550</v>
      </c>
      <c r="D141" s="216"/>
      <c r="E141" s="159" t="s">
        <v>1063</v>
      </c>
      <c r="F141" s="159" t="s">
        <v>278</v>
      </c>
      <c r="G141" s="804" t="s">
        <v>451</v>
      </c>
      <c r="H141" s="804" t="s">
        <v>728</v>
      </c>
      <c r="I141" s="456">
        <v>1</v>
      </c>
      <c r="J141" s="880">
        <v>0.75</v>
      </c>
      <c r="K141" s="61"/>
      <c r="L141" s="61">
        <v>9264500</v>
      </c>
      <c r="M141" s="62">
        <v>1.17271E-3</v>
      </c>
      <c r="N141" s="1032"/>
      <c r="O141" s="1032"/>
      <c r="P141" s="260">
        <v>1.17271E-3</v>
      </c>
      <c r="Q141" s="252"/>
      <c r="R141" s="155">
        <v>10865</v>
      </c>
      <c r="S141" s="1033"/>
      <c r="T141" s="1033"/>
      <c r="U141" s="142"/>
      <c r="V141" s="243">
        <v>10865</v>
      </c>
      <c r="W141" s="141"/>
      <c r="X141" s="4"/>
    </row>
    <row r="142" spans="2:24" s="884" customFormat="1" ht="11.45" customHeight="1" x14ac:dyDescent="0.2">
      <c r="B142" s="216"/>
      <c r="C142" s="246" t="s">
        <v>2551</v>
      </c>
      <c r="D142" s="216"/>
      <c r="E142" s="159" t="s">
        <v>1064</v>
      </c>
      <c r="F142" s="159" t="s">
        <v>278</v>
      </c>
      <c r="G142" s="804" t="s">
        <v>451</v>
      </c>
      <c r="H142" s="804" t="s">
        <v>1225</v>
      </c>
      <c r="I142" s="456">
        <v>2.5203099999999998</v>
      </c>
      <c r="J142" s="880">
        <v>0.65</v>
      </c>
      <c r="K142" s="61"/>
      <c r="L142" s="61">
        <v>29740857</v>
      </c>
      <c r="M142" s="62">
        <v>2.5615199999999999E-3</v>
      </c>
      <c r="N142" s="1032"/>
      <c r="O142" s="1032"/>
      <c r="P142" s="260">
        <v>2.5615199999999999E-3</v>
      </c>
      <c r="Q142" s="252"/>
      <c r="R142" s="155">
        <v>76182</v>
      </c>
      <c r="S142" s="1033"/>
      <c r="T142" s="1033"/>
      <c r="U142" s="142"/>
      <c r="V142" s="243">
        <v>76182</v>
      </c>
      <c r="W142" s="141"/>
      <c r="X142" s="4"/>
    </row>
    <row r="143" spans="2:24" s="884" customFormat="1" ht="11.45" customHeight="1" x14ac:dyDescent="0.2">
      <c r="B143" s="216"/>
      <c r="C143" s="246" t="s">
        <v>2552</v>
      </c>
      <c r="D143" s="216"/>
      <c r="E143" s="159" t="s">
        <v>422</v>
      </c>
      <c r="F143" s="159" t="s">
        <v>278</v>
      </c>
      <c r="G143" s="804" t="s">
        <v>451</v>
      </c>
      <c r="H143" s="804" t="s">
        <v>459</v>
      </c>
      <c r="I143" s="456">
        <v>2.5203099999999998</v>
      </c>
      <c r="J143" s="880">
        <v>0.65</v>
      </c>
      <c r="K143" s="61"/>
      <c r="L143" s="61">
        <v>9729605</v>
      </c>
      <c r="M143" s="62">
        <v>2.5615199999999999E-3</v>
      </c>
      <c r="N143" s="1032"/>
      <c r="O143" s="1032"/>
      <c r="P143" s="260">
        <v>2.5615199999999999E-3</v>
      </c>
      <c r="Q143" s="252"/>
      <c r="R143" s="155">
        <v>24923</v>
      </c>
      <c r="S143" s="1033"/>
      <c r="T143" s="1033"/>
      <c r="U143" s="142"/>
      <c r="V143" s="243">
        <v>24923</v>
      </c>
      <c r="W143" s="141"/>
      <c r="X143" s="4"/>
    </row>
    <row r="144" spans="2:24" s="884" customFormat="1" ht="11.45" customHeight="1" x14ac:dyDescent="0.2">
      <c r="B144" s="216"/>
      <c r="C144" s="246" t="s">
        <v>2553</v>
      </c>
      <c r="D144" s="216"/>
      <c r="E144" s="159" t="s">
        <v>1065</v>
      </c>
      <c r="F144" s="159" t="s">
        <v>278</v>
      </c>
      <c r="G144" s="804" t="s">
        <v>451</v>
      </c>
      <c r="H144" s="804" t="s">
        <v>106</v>
      </c>
      <c r="I144" s="456">
        <v>2.5203099999999998</v>
      </c>
      <c r="J144" s="880">
        <v>0.65</v>
      </c>
      <c r="K144" s="61"/>
      <c r="L144" s="61">
        <v>416499000</v>
      </c>
      <c r="M144" s="62">
        <v>2.5615199999999999E-3</v>
      </c>
      <c r="N144" s="1032"/>
      <c r="O144" s="1032"/>
      <c r="P144" s="260">
        <v>2.5615199999999999E-3</v>
      </c>
      <c r="Q144" s="252"/>
      <c r="R144" s="155">
        <v>1066871</v>
      </c>
      <c r="S144" s="1033"/>
      <c r="T144" s="1033"/>
      <c r="U144" s="142"/>
      <c r="V144" s="243">
        <v>1066871</v>
      </c>
      <c r="W144" s="141"/>
      <c r="X144" s="4"/>
    </row>
    <row r="145" spans="2:24" s="884" customFormat="1" ht="11.45" customHeight="1" x14ac:dyDescent="0.2">
      <c r="B145" s="216"/>
      <c r="C145" s="246" t="s">
        <v>2554</v>
      </c>
      <c r="D145" s="216"/>
      <c r="E145" s="159" t="s">
        <v>423</v>
      </c>
      <c r="F145" s="159" t="s">
        <v>278</v>
      </c>
      <c r="G145" s="804" t="s">
        <v>451</v>
      </c>
      <c r="H145" s="804" t="s">
        <v>535</v>
      </c>
      <c r="I145" s="456">
        <v>2.5203099999999998</v>
      </c>
      <c r="J145" s="880">
        <v>0.65</v>
      </c>
      <c r="K145" s="61"/>
      <c r="L145" s="61">
        <v>241500</v>
      </c>
      <c r="M145" s="62">
        <v>2.5615199999999999E-3</v>
      </c>
      <c r="N145" s="1032"/>
      <c r="O145" s="1032"/>
      <c r="P145" s="260">
        <v>2.5615199999999999E-3</v>
      </c>
      <c r="Q145" s="252"/>
      <c r="R145" s="155">
        <v>619</v>
      </c>
      <c r="S145" s="1033"/>
      <c r="T145" s="1033"/>
      <c r="U145" s="142"/>
      <c r="V145" s="243">
        <v>619</v>
      </c>
      <c r="W145" s="141"/>
      <c r="X145" s="4"/>
    </row>
    <row r="146" spans="2:24" s="884" customFormat="1" ht="11.45" customHeight="1" x14ac:dyDescent="0.2">
      <c r="B146" s="216"/>
      <c r="C146" s="246" t="s">
        <v>1247</v>
      </c>
      <c r="D146" s="216"/>
      <c r="E146" s="159" t="s">
        <v>1499</v>
      </c>
      <c r="F146" s="159" t="s">
        <v>278</v>
      </c>
      <c r="G146" s="804" t="s">
        <v>1112</v>
      </c>
      <c r="H146" s="804" t="s">
        <v>1061</v>
      </c>
      <c r="I146" s="456">
        <v>2.164301</v>
      </c>
      <c r="J146" s="880">
        <v>1</v>
      </c>
      <c r="K146" s="61"/>
      <c r="L146" s="61">
        <v>377795306</v>
      </c>
      <c r="M146" s="62">
        <v>3.3841399999999999E-3</v>
      </c>
      <c r="N146" s="1032"/>
      <c r="O146" s="1032"/>
      <c r="P146" s="260">
        <v>3.3841399999999999E-3</v>
      </c>
      <c r="Q146" s="252"/>
      <c r="R146" s="155">
        <v>1278512</v>
      </c>
      <c r="S146" s="1033"/>
      <c r="T146" s="1033"/>
      <c r="U146" s="142"/>
      <c r="V146" s="243">
        <v>1278512</v>
      </c>
      <c r="W146" s="141"/>
      <c r="X146" s="4"/>
    </row>
    <row r="147" spans="2:24" s="884" customFormat="1" ht="11.45" customHeight="1" x14ac:dyDescent="0.2">
      <c r="B147" s="216"/>
      <c r="C147" s="246" t="s">
        <v>1248</v>
      </c>
      <c r="D147" s="216"/>
      <c r="E147" s="159" t="s">
        <v>1500</v>
      </c>
      <c r="F147" s="159" t="s">
        <v>278</v>
      </c>
      <c r="G147" s="804" t="s">
        <v>1112</v>
      </c>
      <c r="H147" s="804" t="s">
        <v>1225</v>
      </c>
      <c r="I147" s="456">
        <v>2.164301</v>
      </c>
      <c r="J147" s="880">
        <v>0.65</v>
      </c>
      <c r="K147" s="61"/>
      <c r="L147" s="61">
        <v>11386994</v>
      </c>
      <c r="M147" s="62">
        <v>2.1996899999999998E-3</v>
      </c>
      <c r="N147" s="1032"/>
      <c r="O147" s="1032"/>
      <c r="P147" s="260">
        <v>2.1996899999999998E-3</v>
      </c>
      <c r="Q147" s="252"/>
      <c r="R147" s="155">
        <v>25048</v>
      </c>
      <c r="S147" s="1033"/>
      <c r="T147" s="1033"/>
      <c r="U147" s="142"/>
      <c r="V147" s="243">
        <v>25048</v>
      </c>
      <c r="W147" s="141"/>
      <c r="X147" s="4"/>
    </row>
    <row r="148" spans="2:24" s="884" customFormat="1" ht="11.45" customHeight="1" x14ac:dyDescent="0.2">
      <c r="B148" s="216"/>
      <c r="C148" s="246" t="s">
        <v>1250</v>
      </c>
      <c r="D148" s="216"/>
      <c r="E148" s="159" t="s">
        <v>258</v>
      </c>
      <c r="F148" s="159" t="s">
        <v>278</v>
      </c>
      <c r="G148" s="804" t="s">
        <v>1494</v>
      </c>
      <c r="H148" s="804" t="s">
        <v>1061</v>
      </c>
      <c r="I148" s="456">
        <v>1.7201409999999999</v>
      </c>
      <c r="J148" s="880">
        <v>1</v>
      </c>
      <c r="K148" s="61"/>
      <c r="L148" s="61">
        <v>321516300</v>
      </c>
      <c r="M148" s="62">
        <v>2.6896400000000001E-3</v>
      </c>
      <c r="N148" s="1032"/>
      <c r="O148" s="1032"/>
      <c r="P148" s="260">
        <v>2.6896400000000001E-3</v>
      </c>
      <c r="Q148" s="252"/>
      <c r="R148" s="155">
        <v>864763</v>
      </c>
      <c r="S148" s="1033"/>
      <c r="T148" s="1033"/>
      <c r="U148" s="142"/>
      <c r="V148" s="243">
        <v>864763</v>
      </c>
      <c r="W148" s="141"/>
      <c r="X148" s="4"/>
    </row>
    <row r="149" spans="2:24" s="884" customFormat="1" ht="11.45" customHeight="1" x14ac:dyDescent="0.2">
      <c r="B149" s="216"/>
      <c r="C149" s="246" t="s">
        <v>24</v>
      </c>
      <c r="D149" s="216"/>
      <c r="E149" s="159" t="s">
        <v>1454</v>
      </c>
      <c r="F149" s="159" t="s">
        <v>278</v>
      </c>
      <c r="G149" s="804" t="s">
        <v>1857</v>
      </c>
      <c r="H149" s="804" t="s">
        <v>1061</v>
      </c>
      <c r="I149" s="456">
        <v>2.5203099999999998</v>
      </c>
      <c r="J149" s="880">
        <v>1</v>
      </c>
      <c r="K149" s="61"/>
      <c r="L149" s="61">
        <v>68739419</v>
      </c>
      <c r="M149" s="62">
        <v>3.9408000000000004E-3</v>
      </c>
      <c r="N149" s="1032"/>
      <c r="O149" s="1032"/>
      <c r="P149" s="260">
        <v>3.9408000000000004E-3</v>
      </c>
      <c r="Q149" s="252"/>
      <c r="R149" s="155">
        <v>270888</v>
      </c>
      <c r="S149" s="1033"/>
      <c r="T149" s="1033"/>
      <c r="U149" s="142"/>
      <c r="V149" s="243">
        <v>270888</v>
      </c>
      <c r="W149" s="141"/>
      <c r="X149" s="4"/>
    </row>
    <row r="150" spans="2:24" s="884" customFormat="1" ht="11.45" customHeight="1" x14ac:dyDescent="0.2">
      <c r="B150" s="216"/>
      <c r="C150" s="246" t="s">
        <v>478</v>
      </c>
      <c r="D150" s="216"/>
      <c r="E150" s="159" t="s">
        <v>1455</v>
      </c>
      <c r="F150" s="159" t="s">
        <v>278</v>
      </c>
      <c r="G150" s="804" t="s">
        <v>1857</v>
      </c>
      <c r="H150" s="804" t="s">
        <v>1225</v>
      </c>
      <c r="I150" s="456">
        <v>2.5203099999999998</v>
      </c>
      <c r="J150" s="880">
        <v>0.65</v>
      </c>
      <c r="K150" s="61"/>
      <c r="L150" s="61">
        <v>307400</v>
      </c>
      <c r="M150" s="62">
        <v>2.5615199999999999E-3</v>
      </c>
      <c r="N150" s="1032"/>
      <c r="O150" s="1032"/>
      <c r="P150" s="260">
        <v>2.5615199999999999E-3</v>
      </c>
      <c r="Q150" s="252"/>
      <c r="R150" s="155">
        <v>787</v>
      </c>
      <c r="S150" s="1033"/>
      <c r="T150" s="1033"/>
      <c r="U150" s="142"/>
      <c r="V150" s="243">
        <v>787</v>
      </c>
      <c r="W150" s="141"/>
      <c r="X150" s="4"/>
    </row>
    <row r="151" spans="2:24" s="884" customFormat="1" ht="11.45" customHeight="1" x14ac:dyDescent="0.2">
      <c r="B151" s="216"/>
      <c r="C151" s="246" t="s">
        <v>2323</v>
      </c>
      <c r="D151" s="216"/>
      <c r="E151" s="159" t="s">
        <v>2321</v>
      </c>
      <c r="F151" s="159" t="s">
        <v>278</v>
      </c>
      <c r="G151" s="804" t="s">
        <v>1857</v>
      </c>
      <c r="H151" s="804" t="s">
        <v>2307</v>
      </c>
      <c r="I151" s="456">
        <v>2.5203099999999998</v>
      </c>
      <c r="J151" s="880">
        <v>0.25</v>
      </c>
      <c r="K151" s="61"/>
      <c r="L151" s="61">
        <v>67300</v>
      </c>
      <c r="M151" s="62">
        <v>9.8520000000000009E-4</v>
      </c>
      <c r="N151" s="1032"/>
      <c r="O151" s="1032"/>
      <c r="P151" s="260">
        <v>9.8520000000000009E-4</v>
      </c>
      <c r="Q151" s="252"/>
      <c r="R151" s="155">
        <v>66</v>
      </c>
      <c r="S151" s="1033"/>
      <c r="T151" s="1033"/>
      <c r="U151" s="142"/>
      <c r="V151" s="243">
        <v>66</v>
      </c>
      <c r="W151" s="141"/>
      <c r="X151" s="4"/>
    </row>
    <row r="152" spans="2:24" s="884" customFormat="1" ht="11.45" customHeight="1" x14ac:dyDescent="0.2">
      <c r="B152" s="216"/>
      <c r="C152" s="246" t="s">
        <v>277</v>
      </c>
      <c r="D152" s="216"/>
      <c r="E152" s="159" t="s">
        <v>833</v>
      </c>
      <c r="F152" s="159" t="s">
        <v>278</v>
      </c>
      <c r="G152" s="804" t="s">
        <v>37</v>
      </c>
      <c r="H152" s="804" t="s">
        <v>1061</v>
      </c>
      <c r="I152" s="456">
        <v>2.164301</v>
      </c>
      <c r="J152" s="880">
        <v>1</v>
      </c>
      <c r="K152" s="61"/>
      <c r="L152" s="61">
        <v>88754500</v>
      </c>
      <c r="M152" s="62">
        <v>3.3841399999999999E-3</v>
      </c>
      <c r="N152" s="1032"/>
      <c r="O152" s="1032"/>
      <c r="P152" s="260">
        <v>3.3841399999999999E-3</v>
      </c>
      <c r="Q152" s="252"/>
      <c r="R152" s="155">
        <v>300358</v>
      </c>
      <c r="S152" s="1033"/>
      <c r="T152" s="1033"/>
      <c r="U152" s="142"/>
      <c r="V152" s="243">
        <v>300358</v>
      </c>
      <c r="W152" s="141"/>
      <c r="X152" s="4"/>
    </row>
    <row r="153" spans="2:24" s="884" customFormat="1" ht="11.45" customHeight="1" x14ac:dyDescent="0.2">
      <c r="B153" s="216"/>
      <c r="C153" s="246" t="s">
        <v>673</v>
      </c>
      <c r="D153" s="216"/>
      <c r="E153" s="159" t="s">
        <v>834</v>
      </c>
      <c r="F153" s="159" t="s">
        <v>278</v>
      </c>
      <c r="G153" s="804" t="s">
        <v>37</v>
      </c>
      <c r="H153" s="804" t="s">
        <v>1225</v>
      </c>
      <c r="I153" s="456">
        <v>2.164301</v>
      </c>
      <c r="J153" s="880">
        <v>0.65</v>
      </c>
      <c r="K153" s="61"/>
      <c r="L153" s="61">
        <v>711000</v>
      </c>
      <c r="M153" s="62">
        <v>2.1996899999999998E-3</v>
      </c>
      <c r="N153" s="1032"/>
      <c r="O153" s="1032"/>
      <c r="P153" s="260">
        <v>2.1996899999999998E-3</v>
      </c>
      <c r="Q153" s="252"/>
      <c r="R153" s="155">
        <v>1564</v>
      </c>
      <c r="S153" s="1033"/>
      <c r="T153" s="1033"/>
      <c r="U153" s="142"/>
      <c r="V153" s="243">
        <v>1564</v>
      </c>
      <c r="W153" s="141"/>
      <c r="X153" s="4"/>
    </row>
    <row r="154" spans="2:24" s="884" customFormat="1" ht="11.45" customHeight="1" x14ac:dyDescent="0.2">
      <c r="B154" s="216"/>
      <c r="C154" s="246" t="s">
        <v>674</v>
      </c>
      <c r="D154" s="216"/>
      <c r="E154" s="159" t="s">
        <v>835</v>
      </c>
      <c r="F154" s="159" t="s">
        <v>278</v>
      </c>
      <c r="G154" s="804" t="s">
        <v>38</v>
      </c>
      <c r="H154" s="804" t="s">
        <v>1061</v>
      </c>
      <c r="I154" s="456">
        <v>1.8352839999999999</v>
      </c>
      <c r="J154" s="880">
        <v>1</v>
      </c>
      <c r="K154" s="61"/>
      <c r="L154" s="61">
        <v>2279585915</v>
      </c>
      <c r="M154" s="62">
        <v>2.8696799999999999E-3</v>
      </c>
      <c r="N154" s="1032"/>
      <c r="O154" s="1032"/>
      <c r="P154" s="260">
        <v>2.8696799999999999E-3</v>
      </c>
      <c r="Q154" s="252"/>
      <c r="R154" s="155">
        <v>6541682</v>
      </c>
      <c r="S154" s="1033"/>
      <c r="T154" s="1033"/>
      <c r="U154" s="142"/>
      <c r="V154" s="243">
        <v>6541682</v>
      </c>
      <c r="W154" s="141"/>
      <c r="X154" s="4"/>
    </row>
    <row r="155" spans="2:24" s="884" customFormat="1" ht="11.45" customHeight="1" x14ac:dyDescent="0.2">
      <c r="B155" s="216"/>
      <c r="C155" s="246" t="s">
        <v>10</v>
      </c>
      <c r="D155" s="216"/>
      <c r="E155" s="159" t="s">
        <v>836</v>
      </c>
      <c r="F155" s="159" t="s">
        <v>278</v>
      </c>
      <c r="G155" s="804" t="s">
        <v>38</v>
      </c>
      <c r="H155" s="804" t="s">
        <v>1225</v>
      </c>
      <c r="I155" s="456">
        <v>1.8352839999999999</v>
      </c>
      <c r="J155" s="880">
        <v>0.7</v>
      </c>
      <c r="K155" s="61"/>
      <c r="L155" s="61">
        <v>24908969</v>
      </c>
      <c r="M155" s="62">
        <v>2.0087799999999999E-3</v>
      </c>
      <c r="N155" s="1032"/>
      <c r="O155" s="1032"/>
      <c r="P155" s="260">
        <v>2.0087799999999999E-3</v>
      </c>
      <c r="Q155" s="252"/>
      <c r="R155" s="155">
        <v>50037</v>
      </c>
      <c r="S155" s="1033"/>
      <c r="T155" s="1033"/>
      <c r="U155" s="142"/>
      <c r="V155" s="243">
        <v>50037</v>
      </c>
      <c r="W155" s="141"/>
      <c r="X155" s="4"/>
    </row>
    <row r="156" spans="2:24" s="884" customFormat="1" ht="11.45" customHeight="1" x14ac:dyDescent="0.2">
      <c r="B156" s="216"/>
      <c r="C156" s="246" t="s">
        <v>708</v>
      </c>
      <c r="D156" s="216"/>
      <c r="E156" s="159" t="s">
        <v>837</v>
      </c>
      <c r="F156" s="159" t="s">
        <v>278</v>
      </c>
      <c r="G156" s="804" t="s">
        <v>38</v>
      </c>
      <c r="H156" s="804" t="s">
        <v>106</v>
      </c>
      <c r="I156" s="456">
        <v>1.238769</v>
      </c>
      <c r="J156" s="880">
        <v>1</v>
      </c>
      <c r="K156" s="61"/>
      <c r="L156" s="61">
        <v>640000</v>
      </c>
      <c r="M156" s="62">
        <v>1.9369599999999999E-3</v>
      </c>
      <c r="N156" s="1032"/>
      <c r="O156" s="1032"/>
      <c r="P156" s="260">
        <v>1.9369599999999999E-3</v>
      </c>
      <c r="Q156" s="252"/>
      <c r="R156" s="155">
        <v>1240</v>
      </c>
      <c r="S156" s="1033"/>
      <c r="T156" s="1033"/>
      <c r="U156" s="142"/>
      <c r="V156" s="243">
        <v>1240</v>
      </c>
      <c r="W156" s="141"/>
      <c r="X156" s="4"/>
    </row>
    <row r="157" spans="2:24" s="884" customFormat="1" ht="11.45" customHeight="1" x14ac:dyDescent="0.2">
      <c r="B157" s="216"/>
      <c r="C157" s="246" t="s">
        <v>2322</v>
      </c>
      <c r="D157" s="216"/>
      <c r="E157" s="159" t="s">
        <v>2320</v>
      </c>
      <c r="F157" s="159" t="s">
        <v>278</v>
      </c>
      <c r="G157" s="804" t="s">
        <v>38</v>
      </c>
      <c r="H157" s="804" t="s">
        <v>2307</v>
      </c>
      <c r="I157" s="456">
        <v>1.8352839999999999</v>
      </c>
      <c r="J157" s="880">
        <v>0.25</v>
      </c>
      <c r="K157" s="61"/>
      <c r="L157" s="61">
        <v>27400</v>
      </c>
      <c r="M157" s="62">
        <v>7.1741999999999997E-4</v>
      </c>
      <c r="N157" s="1032"/>
      <c r="O157" s="1032"/>
      <c r="P157" s="260">
        <v>7.1741999999999997E-4</v>
      </c>
      <c r="Q157" s="252"/>
      <c r="R157" s="155">
        <v>20</v>
      </c>
      <c r="S157" s="1033"/>
      <c r="T157" s="1033"/>
      <c r="U157" s="142"/>
      <c r="V157" s="243">
        <v>20</v>
      </c>
      <c r="W157" s="141"/>
      <c r="X157" s="4"/>
    </row>
    <row r="158" spans="2:24" s="884" customFormat="1" ht="11.45" customHeight="1" x14ac:dyDescent="0.2">
      <c r="B158" s="216"/>
      <c r="C158" s="246" t="s">
        <v>1186</v>
      </c>
      <c r="D158" s="216"/>
      <c r="E158" s="159" t="s">
        <v>838</v>
      </c>
      <c r="F158" s="159" t="s">
        <v>278</v>
      </c>
      <c r="G158" s="804" t="s">
        <v>39</v>
      </c>
      <c r="H158" s="804" t="s">
        <v>1061</v>
      </c>
      <c r="I158" s="456">
        <v>2.2774290000000001</v>
      </c>
      <c r="J158" s="880">
        <v>1</v>
      </c>
      <c r="K158" s="61"/>
      <c r="L158" s="61">
        <v>511305675</v>
      </c>
      <c r="M158" s="62">
        <v>3.5610300000000002E-3</v>
      </c>
      <c r="N158" s="1032"/>
      <c r="O158" s="1032"/>
      <c r="P158" s="260">
        <v>3.5610300000000002E-3</v>
      </c>
      <c r="Q158" s="252"/>
      <c r="R158" s="155">
        <v>1820775</v>
      </c>
      <c r="S158" s="1033"/>
      <c r="T158" s="1033"/>
      <c r="U158" s="142"/>
      <c r="V158" s="243">
        <v>1820775</v>
      </c>
      <c r="W158" s="141"/>
      <c r="X158" s="4"/>
    </row>
    <row r="159" spans="2:24" s="884" customFormat="1" ht="11.45" customHeight="1" x14ac:dyDescent="0.2">
      <c r="B159" s="216"/>
      <c r="C159" s="246" t="s">
        <v>127</v>
      </c>
      <c r="D159" s="216"/>
      <c r="E159" s="159" t="s">
        <v>839</v>
      </c>
      <c r="F159" s="159" t="s">
        <v>278</v>
      </c>
      <c r="G159" s="804" t="s">
        <v>39</v>
      </c>
      <c r="H159" s="804" t="s">
        <v>1225</v>
      </c>
      <c r="I159" s="456">
        <v>2.2774290000000001</v>
      </c>
      <c r="J159" s="880">
        <v>0.7</v>
      </c>
      <c r="K159" s="61"/>
      <c r="L159" s="61">
        <v>340100</v>
      </c>
      <c r="M159" s="62">
        <v>2.4927199999999999E-3</v>
      </c>
      <c r="N159" s="1032"/>
      <c r="O159" s="1032"/>
      <c r="P159" s="260">
        <v>2.4927199999999999E-3</v>
      </c>
      <c r="Q159" s="252"/>
      <c r="R159" s="155">
        <v>848</v>
      </c>
      <c r="S159" s="1033"/>
      <c r="T159" s="1033"/>
      <c r="U159" s="142"/>
      <c r="V159" s="243">
        <v>848</v>
      </c>
      <c r="W159" s="141"/>
      <c r="X159" s="4"/>
    </row>
    <row r="160" spans="2:24" s="884" customFormat="1" ht="11.45" customHeight="1" x14ac:dyDescent="0.2">
      <c r="B160" s="216"/>
      <c r="C160" s="246" t="s">
        <v>1187</v>
      </c>
      <c r="D160" s="216"/>
      <c r="E160" s="159" t="s">
        <v>840</v>
      </c>
      <c r="F160" s="159" t="s">
        <v>278</v>
      </c>
      <c r="G160" s="804" t="s">
        <v>40</v>
      </c>
      <c r="H160" s="804" t="s">
        <v>1061</v>
      </c>
      <c r="I160" s="456">
        <v>1.4769950000000001</v>
      </c>
      <c r="J160" s="880">
        <v>1</v>
      </c>
      <c r="K160" s="61"/>
      <c r="L160" s="61">
        <v>1209937529</v>
      </c>
      <c r="M160" s="62">
        <v>2.3094600000000002E-3</v>
      </c>
      <c r="N160" s="1032"/>
      <c r="O160" s="1032"/>
      <c r="P160" s="260">
        <v>2.3094600000000002E-3</v>
      </c>
      <c r="Q160" s="252"/>
      <c r="R160" s="155">
        <v>2794302</v>
      </c>
      <c r="S160" s="1033"/>
      <c r="T160" s="1033"/>
      <c r="U160" s="142"/>
      <c r="V160" s="243">
        <v>2794302</v>
      </c>
      <c r="W160" s="141"/>
      <c r="X160" s="4"/>
    </row>
    <row r="161" spans="2:24" s="884" customFormat="1" ht="11.45" customHeight="1" x14ac:dyDescent="0.2">
      <c r="B161" s="216"/>
      <c r="C161" s="246" t="s">
        <v>128</v>
      </c>
      <c r="D161" s="216"/>
      <c r="E161" s="159" t="s">
        <v>841</v>
      </c>
      <c r="F161" s="159" t="s">
        <v>278</v>
      </c>
      <c r="G161" s="804" t="s">
        <v>40</v>
      </c>
      <c r="H161" s="804" t="s">
        <v>1225</v>
      </c>
      <c r="I161" s="456">
        <v>1.4769950000000001</v>
      </c>
      <c r="J161" s="880">
        <v>0.7</v>
      </c>
      <c r="K161" s="61"/>
      <c r="L161" s="61">
        <v>12649253</v>
      </c>
      <c r="M161" s="62">
        <v>1.61662E-3</v>
      </c>
      <c r="N161" s="1032"/>
      <c r="O161" s="1032"/>
      <c r="P161" s="260">
        <v>1.61662E-3</v>
      </c>
      <c r="Q161" s="252"/>
      <c r="R161" s="155">
        <v>20449</v>
      </c>
      <c r="S161" s="1033"/>
      <c r="T161" s="1033"/>
      <c r="U161" s="142"/>
      <c r="V161" s="243">
        <v>20449</v>
      </c>
      <c r="W161" s="141"/>
      <c r="X161" s="4"/>
    </row>
    <row r="162" spans="2:24" s="884" customFormat="1" ht="11.45" customHeight="1" x14ac:dyDescent="0.2">
      <c r="B162" s="216"/>
      <c r="C162" s="246" t="s">
        <v>2285</v>
      </c>
      <c r="D162" s="216"/>
      <c r="E162" s="159" t="s">
        <v>2284</v>
      </c>
      <c r="F162" s="159" t="s">
        <v>278</v>
      </c>
      <c r="G162" s="804" t="s">
        <v>2283</v>
      </c>
      <c r="H162" s="804" t="s">
        <v>1061</v>
      </c>
      <c r="I162" s="456">
        <v>2.7641119999999999</v>
      </c>
      <c r="J162" s="880">
        <v>1</v>
      </c>
      <c r="K162" s="61"/>
      <c r="L162" s="61">
        <v>7104900</v>
      </c>
      <c r="M162" s="62">
        <v>4.3220200000000002E-3</v>
      </c>
      <c r="N162" s="1032"/>
      <c r="O162" s="1032"/>
      <c r="P162" s="260">
        <v>4.3220200000000002E-3</v>
      </c>
      <c r="Q162" s="252"/>
      <c r="R162" s="155">
        <v>30708</v>
      </c>
      <c r="S162" s="1033"/>
      <c r="T162" s="1033"/>
      <c r="U162" s="142"/>
      <c r="V162" s="243">
        <v>30708</v>
      </c>
      <c r="W162" s="141"/>
      <c r="X162" s="4"/>
    </row>
    <row r="163" spans="2:24" s="884" customFormat="1" ht="11.45" customHeight="1" x14ac:dyDescent="0.2">
      <c r="B163" s="216"/>
      <c r="C163" s="246" t="s">
        <v>1021</v>
      </c>
      <c r="D163" s="216"/>
      <c r="E163" s="159"/>
      <c r="F163" s="159"/>
      <c r="G163" s="804" t="s">
        <v>1021</v>
      </c>
      <c r="H163" s="804" t="s">
        <v>1021</v>
      </c>
      <c r="I163" s="456"/>
      <c r="J163" s="880"/>
      <c r="K163" s="61"/>
      <c r="L163" s="61"/>
      <c r="M163" s="62"/>
      <c r="N163" s="1032"/>
      <c r="O163" s="1032"/>
      <c r="P163" s="260" t="s">
        <v>1021</v>
      </c>
      <c r="Q163" s="252"/>
      <c r="R163" s="155">
        <v>0</v>
      </c>
      <c r="S163" s="1033"/>
      <c r="T163" s="1033"/>
      <c r="U163" s="142"/>
      <c r="V163" s="243">
        <v>0</v>
      </c>
      <c r="W163" s="141"/>
      <c r="X163" s="4"/>
    </row>
    <row r="164" spans="2:24" s="884" customFormat="1" ht="11.45" customHeight="1" x14ac:dyDescent="0.2">
      <c r="B164" s="216"/>
      <c r="C164" s="247">
        <v>9401</v>
      </c>
      <c r="D164" s="216"/>
      <c r="E164" s="141"/>
      <c r="F164" s="142"/>
      <c r="G164" s="142"/>
      <c r="H164" s="253" t="s">
        <v>1037</v>
      </c>
      <c r="I164" s="254"/>
      <c r="J164" s="881"/>
      <c r="K164" s="882">
        <v>0</v>
      </c>
      <c r="L164" s="882">
        <v>170931807557</v>
      </c>
      <c r="M164" s="252"/>
      <c r="N164" s="252"/>
      <c r="O164" s="252"/>
      <c r="P164" s="252"/>
      <c r="Q164" s="252"/>
      <c r="R164" s="882">
        <v>305057657</v>
      </c>
      <c r="S164" s="1034"/>
      <c r="T164" s="1034"/>
      <c r="U164" s="142"/>
      <c r="V164" s="882">
        <v>305057657</v>
      </c>
      <c r="W164" s="141"/>
      <c r="X164" s="4"/>
    </row>
    <row r="165" spans="2:24" s="884" customFormat="1" ht="9" x14ac:dyDescent="0.15">
      <c r="B165" s="216"/>
      <c r="C165" s="252"/>
      <c r="D165" s="252"/>
      <c r="E165" s="252"/>
      <c r="F165" s="252"/>
      <c r="G165" s="252"/>
      <c r="H165" s="252"/>
      <c r="I165" s="252"/>
      <c r="J165" s="252"/>
      <c r="K165" s="252"/>
      <c r="L165" s="252"/>
      <c r="M165" s="252"/>
      <c r="N165" s="252"/>
      <c r="O165" s="252"/>
      <c r="P165" s="252"/>
      <c r="Q165" s="252"/>
      <c r="R165" s="252"/>
      <c r="S165" s="252"/>
      <c r="T165" s="252"/>
      <c r="U165" s="252"/>
      <c r="V165" s="252"/>
      <c r="W165" s="252"/>
      <c r="X165" s="261"/>
    </row>
    <row r="166" spans="2:24" s="884" customFormat="1" ht="6" customHeight="1" x14ac:dyDescent="0.15">
      <c r="B166" s="262"/>
      <c r="C166" s="262"/>
      <c r="D166" s="262"/>
      <c r="E166" s="262"/>
      <c r="F166" s="262"/>
      <c r="G166" s="262"/>
      <c r="H166" s="262"/>
      <c r="I166" s="262"/>
      <c r="J166" s="262"/>
      <c r="K166" s="262"/>
      <c r="L166" s="262"/>
      <c r="M166" s="262"/>
      <c r="N166" s="262"/>
      <c r="O166" s="262"/>
      <c r="P166" s="262"/>
      <c r="Q166" s="262"/>
      <c r="R166" s="262"/>
      <c r="S166" s="262"/>
      <c r="T166" s="262"/>
      <c r="U166" s="262"/>
      <c r="V166" s="262"/>
      <c r="W166" s="262"/>
      <c r="X166" s="261"/>
    </row>
    <row r="167" spans="2:24" s="884" customFormat="1" ht="6" customHeight="1" x14ac:dyDescent="0.15">
      <c r="B167" s="262"/>
      <c r="C167" s="262"/>
      <c r="D167" s="262"/>
      <c r="E167" s="262"/>
      <c r="F167" s="262"/>
      <c r="G167" s="262"/>
      <c r="H167" s="262"/>
      <c r="I167" s="262"/>
      <c r="J167" s="262"/>
      <c r="K167" s="262"/>
      <c r="L167" s="262"/>
      <c r="M167" s="262"/>
      <c r="N167" s="262"/>
      <c r="O167" s="262"/>
      <c r="P167" s="262"/>
      <c r="Q167" s="262"/>
      <c r="R167" s="262"/>
      <c r="S167" s="262"/>
      <c r="T167" s="262"/>
      <c r="U167" s="262"/>
      <c r="V167" s="262"/>
      <c r="W167" s="262"/>
      <c r="X167" s="261"/>
    </row>
    <row r="168" spans="2:24" s="884" customFormat="1" ht="12" customHeight="1" x14ac:dyDescent="0.2">
      <c r="B168" s="216"/>
      <c r="C168" s="216"/>
      <c r="D168" s="216"/>
      <c r="E168" s="939"/>
      <c r="F168" s="937"/>
      <c r="G168" s="939" t="s">
        <v>2246</v>
      </c>
      <c r="H168" s="939" t="s">
        <v>2248</v>
      </c>
      <c r="I168" s="937"/>
      <c r="J168" s="939" t="s">
        <v>2245</v>
      </c>
      <c r="K168" s="939" t="s">
        <v>2249</v>
      </c>
      <c r="L168" s="939" t="s">
        <v>2251</v>
      </c>
      <c r="M168" s="50" t="s">
        <v>599</v>
      </c>
      <c r="N168" s="56"/>
      <c r="O168" s="56"/>
      <c r="P168" s="51"/>
      <c r="Q168" s="191"/>
      <c r="R168" s="50" t="s">
        <v>1263</v>
      </c>
      <c r="S168" s="51"/>
      <c r="T168" s="939" t="s">
        <v>1044</v>
      </c>
      <c r="U168" s="191"/>
      <c r="V168" s="938"/>
      <c r="W168" s="141"/>
    </row>
    <row r="169" spans="2:24" s="884" customFormat="1" ht="36" x14ac:dyDescent="0.2">
      <c r="B169" s="216"/>
      <c r="C169" s="216"/>
      <c r="D169" s="216"/>
      <c r="E169" s="940" t="s">
        <v>1216</v>
      </c>
      <c r="F169" s="940" t="s">
        <v>993</v>
      </c>
      <c r="G169" s="940" t="s">
        <v>2247</v>
      </c>
      <c r="H169" s="940" t="s">
        <v>633</v>
      </c>
      <c r="I169" s="940" t="s">
        <v>1530</v>
      </c>
      <c r="J169" s="940" t="s">
        <v>2244</v>
      </c>
      <c r="K169" s="940" t="s">
        <v>2250</v>
      </c>
      <c r="L169" s="940" t="s">
        <v>2252</v>
      </c>
      <c r="M169" s="940" t="s">
        <v>1169</v>
      </c>
      <c r="N169" s="940" t="s">
        <v>827</v>
      </c>
      <c r="O169" s="940" t="s">
        <v>1170</v>
      </c>
      <c r="P169" s="940" t="s">
        <v>1125</v>
      </c>
      <c r="Q169" s="191"/>
      <c r="R169" s="940" t="s">
        <v>1169</v>
      </c>
      <c r="S169" s="940" t="s">
        <v>827</v>
      </c>
      <c r="T169" s="940" t="s">
        <v>2253</v>
      </c>
      <c r="U169" s="191"/>
      <c r="V169" s="35" t="s">
        <v>1125</v>
      </c>
      <c r="W169" s="141"/>
    </row>
    <row r="170" spans="2:24" s="884" customFormat="1" ht="9" x14ac:dyDescent="0.2">
      <c r="B170" s="216"/>
      <c r="C170" s="216"/>
      <c r="D170" s="216"/>
      <c r="E170" s="57">
        <v>1</v>
      </c>
      <c r="F170" s="35">
        <v>2</v>
      </c>
      <c r="G170" s="35">
        <v>3</v>
      </c>
      <c r="H170" s="35">
        <v>4</v>
      </c>
      <c r="I170" s="35">
        <v>5</v>
      </c>
      <c r="J170" s="878">
        <v>6</v>
      </c>
      <c r="K170" s="35">
        <v>7</v>
      </c>
      <c r="L170" s="35">
        <v>16</v>
      </c>
      <c r="M170" s="35">
        <v>8</v>
      </c>
      <c r="N170" s="35">
        <v>9</v>
      </c>
      <c r="O170" s="35">
        <v>10</v>
      </c>
      <c r="P170" s="35">
        <v>11</v>
      </c>
      <c r="Q170" s="141"/>
      <c r="R170" s="35">
        <v>12</v>
      </c>
      <c r="S170" s="35">
        <v>13</v>
      </c>
      <c r="T170" s="35">
        <v>14</v>
      </c>
      <c r="U170" s="141"/>
      <c r="V170" s="35">
        <v>15</v>
      </c>
      <c r="W170" s="141"/>
    </row>
    <row r="171" spans="2:24" s="884" customFormat="1" ht="9" x14ac:dyDescent="0.2">
      <c r="B171" s="216"/>
      <c r="C171" s="216"/>
      <c r="D171" s="216"/>
      <c r="E171" s="44" t="s">
        <v>1902</v>
      </c>
      <c r="F171" s="12" t="s">
        <v>1902</v>
      </c>
      <c r="G171" s="12"/>
      <c r="H171" s="12"/>
      <c r="I171" s="12"/>
      <c r="J171" s="879" t="s">
        <v>1052</v>
      </c>
      <c r="K171" s="12" t="s">
        <v>1160</v>
      </c>
      <c r="L171" s="12" t="s">
        <v>1160</v>
      </c>
      <c r="M171" s="12" t="s">
        <v>1113</v>
      </c>
      <c r="N171" s="12" t="s">
        <v>1113</v>
      </c>
      <c r="O171" s="12" t="s">
        <v>1113</v>
      </c>
      <c r="P171" s="12" t="s">
        <v>1113</v>
      </c>
      <c r="Q171" s="142"/>
      <c r="R171" s="12" t="s">
        <v>1160</v>
      </c>
      <c r="S171" s="12" t="s">
        <v>1160</v>
      </c>
      <c r="T171" s="12" t="s">
        <v>1160</v>
      </c>
      <c r="U171" s="142"/>
      <c r="V171" s="12" t="s">
        <v>1160</v>
      </c>
      <c r="W171" s="141"/>
    </row>
    <row r="172" spans="2:24" s="884" customFormat="1" ht="12" customHeight="1" x14ac:dyDescent="0.2">
      <c r="B172" s="883">
        <v>4</v>
      </c>
      <c r="C172" s="247">
        <v>4001</v>
      </c>
      <c r="D172" s="216"/>
      <c r="E172" s="263" t="s">
        <v>2202</v>
      </c>
      <c r="F172" s="263" t="s">
        <v>2426</v>
      </c>
      <c r="G172" s="802" t="s">
        <v>359</v>
      </c>
      <c r="H172" s="257"/>
      <c r="I172" s="264"/>
      <c r="J172" s="994" t="s">
        <v>2187</v>
      </c>
      <c r="K172" s="265"/>
      <c r="L172" s="266"/>
      <c r="M172" s="266"/>
      <c r="N172" s="266"/>
      <c r="O172" s="266"/>
      <c r="P172" s="267"/>
      <c r="Q172" s="142"/>
      <c r="R172" s="141"/>
      <c r="S172" s="142"/>
      <c r="T172" s="142"/>
      <c r="U172" s="142"/>
      <c r="V172" s="216"/>
      <c r="W172" s="141"/>
      <c r="X172" s="4"/>
    </row>
    <row r="173" spans="2:24" s="884" customFormat="1" ht="11.45" customHeight="1" x14ac:dyDescent="0.2">
      <c r="B173" s="216"/>
      <c r="C173" s="246" t="s">
        <v>1349</v>
      </c>
      <c r="D173" s="216"/>
      <c r="E173" s="159" t="s">
        <v>740</v>
      </c>
      <c r="F173" s="159" t="s">
        <v>278</v>
      </c>
      <c r="G173" s="804" t="s">
        <v>515</v>
      </c>
      <c r="H173" s="804" t="s">
        <v>1061</v>
      </c>
      <c r="I173" s="456">
        <v>1</v>
      </c>
      <c r="J173" s="880">
        <v>1</v>
      </c>
      <c r="K173" s="61"/>
      <c r="L173" s="61">
        <v>116296930474</v>
      </c>
      <c r="M173" s="62">
        <v>1.8641899999999999E-3</v>
      </c>
      <c r="N173" s="1032"/>
      <c r="O173" s="1032"/>
      <c r="P173" s="260">
        <v>1.8641899999999999E-3</v>
      </c>
      <c r="Q173" s="252"/>
      <c r="R173" s="155">
        <v>216799575</v>
      </c>
      <c r="S173" s="1033"/>
      <c r="T173" s="1033"/>
      <c r="U173" s="142"/>
      <c r="V173" s="243">
        <v>216799575</v>
      </c>
      <c r="W173" s="141"/>
      <c r="X173" s="4"/>
    </row>
    <row r="174" spans="2:24" s="884" customFormat="1" ht="11.45" customHeight="1" x14ac:dyDescent="0.2">
      <c r="B174" s="216"/>
      <c r="C174" s="246" t="s">
        <v>2548</v>
      </c>
      <c r="D174" s="216"/>
      <c r="E174" s="159" t="s">
        <v>1228</v>
      </c>
      <c r="F174" s="159" t="s">
        <v>278</v>
      </c>
      <c r="G174" s="804" t="s">
        <v>515</v>
      </c>
      <c r="H174" s="804" t="s">
        <v>1679</v>
      </c>
      <c r="I174" s="456">
        <v>1</v>
      </c>
      <c r="J174" s="880">
        <v>1</v>
      </c>
      <c r="K174" s="61"/>
      <c r="L174" s="61">
        <v>2799400</v>
      </c>
      <c r="M174" s="62">
        <v>1.8641899999999999E-3</v>
      </c>
      <c r="N174" s="1032"/>
      <c r="O174" s="1032"/>
      <c r="P174" s="260">
        <v>1.8641899999999999E-3</v>
      </c>
      <c r="Q174" s="252"/>
      <c r="R174" s="155">
        <v>5219</v>
      </c>
      <c r="S174" s="1033"/>
      <c r="T174" s="1033"/>
      <c r="U174" s="142"/>
      <c r="V174" s="243">
        <v>5219</v>
      </c>
      <c r="W174" s="141"/>
      <c r="X174" s="4"/>
    </row>
    <row r="175" spans="2:24" s="884" customFormat="1" ht="11.45" customHeight="1" x14ac:dyDescent="0.2">
      <c r="B175" s="216"/>
      <c r="C175" s="246" t="s">
        <v>1350</v>
      </c>
      <c r="D175" s="216"/>
      <c r="E175" s="159" t="s">
        <v>254</v>
      </c>
      <c r="F175" s="159" t="s">
        <v>278</v>
      </c>
      <c r="G175" s="804" t="s">
        <v>357</v>
      </c>
      <c r="H175" s="804" t="s">
        <v>1061</v>
      </c>
      <c r="I175" s="456">
        <v>1.386684</v>
      </c>
      <c r="J175" s="880">
        <v>1</v>
      </c>
      <c r="K175" s="61"/>
      <c r="L175" s="61">
        <v>8090083223</v>
      </c>
      <c r="M175" s="62">
        <v>2.5850399999999998E-3</v>
      </c>
      <c r="N175" s="1032"/>
      <c r="O175" s="1032"/>
      <c r="P175" s="260">
        <v>2.5850399999999998E-3</v>
      </c>
      <c r="Q175" s="252"/>
      <c r="R175" s="155">
        <v>20913189</v>
      </c>
      <c r="S175" s="1033"/>
      <c r="T175" s="1033"/>
      <c r="U175" s="142"/>
      <c r="V175" s="243">
        <v>20913189</v>
      </c>
      <c r="W175" s="141"/>
      <c r="X175" s="4"/>
    </row>
    <row r="176" spans="2:24" s="884" customFormat="1" ht="11.45" customHeight="1" x14ac:dyDescent="0.2">
      <c r="B176" s="216"/>
      <c r="C176" s="246" t="s">
        <v>1582</v>
      </c>
      <c r="D176" s="216"/>
      <c r="E176" s="159" t="s">
        <v>255</v>
      </c>
      <c r="F176" s="159" t="s">
        <v>278</v>
      </c>
      <c r="G176" s="804" t="s">
        <v>100</v>
      </c>
      <c r="H176" s="804" t="s">
        <v>1061</v>
      </c>
      <c r="I176" s="456">
        <v>1</v>
      </c>
      <c r="J176" s="880">
        <v>1</v>
      </c>
      <c r="K176" s="61"/>
      <c r="L176" s="61">
        <v>2059957399</v>
      </c>
      <c r="M176" s="62">
        <v>1.8641899999999999E-3</v>
      </c>
      <c r="N176" s="1032"/>
      <c r="O176" s="1032"/>
      <c r="P176" s="260">
        <v>1.8641899999999999E-3</v>
      </c>
      <c r="Q176" s="252"/>
      <c r="R176" s="155">
        <v>3840152</v>
      </c>
      <c r="S176" s="1033"/>
      <c r="T176" s="1033"/>
      <c r="U176" s="142"/>
      <c r="V176" s="243">
        <v>3840152</v>
      </c>
      <c r="W176" s="141"/>
      <c r="X176" s="4"/>
    </row>
    <row r="177" spans="2:24" s="884" customFormat="1" ht="11.45" customHeight="1" x14ac:dyDescent="0.2">
      <c r="B177" s="216"/>
      <c r="C177" s="246" t="s">
        <v>1034</v>
      </c>
      <c r="D177" s="216"/>
      <c r="E177" s="159" t="s">
        <v>256</v>
      </c>
      <c r="F177" s="159" t="s">
        <v>278</v>
      </c>
      <c r="G177" s="804" t="s">
        <v>1090</v>
      </c>
      <c r="H177" s="804" t="s">
        <v>1061</v>
      </c>
      <c r="I177" s="456">
        <v>0.2</v>
      </c>
      <c r="J177" s="880">
        <v>1</v>
      </c>
      <c r="K177" s="61"/>
      <c r="L177" s="61">
        <v>115396800</v>
      </c>
      <c r="M177" s="62">
        <v>3.7283999999999999E-4</v>
      </c>
      <c r="N177" s="1032"/>
      <c r="O177" s="1032"/>
      <c r="P177" s="260">
        <v>3.7283999999999999E-4</v>
      </c>
      <c r="Q177" s="252"/>
      <c r="R177" s="155">
        <v>43025</v>
      </c>
      <c r="S177" s="1033"/>
      <c r="T177" s="1033"/>
      <c r="U177" s="142"/>
      <c r="V177" s="243">
        <v>43025</v>
      </c>
      <c r="W177" s="141"/>
      <c r="X177" s="4"/>
    </row>
    <row r="178" spans="2:24" s="884" customFormat="1" ht="11.45" customHeight="1" x14ac:dyDescent="0.2">
      <c r="B178" s="216"/>
      <c r="C178" s="246" t="s">
        <v>1143</v>
      </c>
      <c r="D178" s="216"/>
      <c r="E178" s="159" t="s">
        <v>259</v>
      </c>
      <c r="F178" s="159" t="s">
        <v>278</v>
      </c>
      <c r="G178" s="804" t="s">
        <v>101</v>
      </c>
      <c r="H178" s="804" t="s">
        <v>1061</v>
      </c>
      <c r="I178" s="456">
        <v>1.8352839999999999</v>
      </c>
      <c r="J178" s="880">
        <v>1</v>
      </c>
      <c r="K178" s="61"/>
      <c r="L178" s="61">
        <v>10019435023</v>
      </c>
      <c r="M178" s="62">
        <v>3.4213199999999998E-3</v>
      </c>
      <c r="N178" s="1032"/>
      <c r="O178" s="1032"/>
      <c r="P178" s="260">
        <v>3.4213199999999998E-3</v>
      </c>
      <c r="Q178" s="252"/>
      <c r="R178" s="155">
        <v>34279693</v>
      </c>
      <c r="S178" s="1033"/>
      <c r="T178" s="1033"/>
      <c r="U178" s="142"/>
      <c r="V178" s="243">
        <v>34279693</v>
      </c>
      <c r="W178" s="141"/>
      <c r="X178" s="4"/>
    </row>
    <row r="179" spans="2:24" s="884" customFormat="1" ht="11.45" customHeight="1" x14ac:dyDescent="0.2">
      <c r="B179" s="216"/>
      <c r="C179" s="246" t="s">
        <v>1732</v>
      </c>
      <c r="D179" s="216"/>
      <c r="E179" s="159" t="s">
        <v>1229</v>
      </c>
      <c r="F179" s="159" t="s">
        <v>278</v>
      </c>
      <c r="G179" s="804" t="s">
        <v>101</v>
      </c>
      <c r="H179" s="804" t="s">
        <v>1679</v>
      </c>
      <c r="I179" s="456">
        <v>1.8352839999999999</v>
      </c>
      <c r="J179" s="880">
        <v>1</v>
      </c>
      <c r="K179" s="61"/>
      <c r="L179" s="61">
        <v>14107000</v>
      </c>
      <c r="M179" s="62">
        <v>3.4213199999999998E-3</v>
      </c>
      <c r="N179" s="1032"/>
      <c r="O179" s="1032"/>
      <c r="P179" s="260">
        <v>3.4213199999999998E-3</v>
      </c>
      <c r="Q179" s="252"/>
      <c r="R179" s="155">
        <v>48265</v>
      </c>
      <c r="S179" s="1033"/>
      <c r="T179" s="1033"/>
      <c r="U179" s="142"/>
      <c r="V179" s="243">
        <v>48265</v>
      </c>
      <c r="W179" s="141"/>
      <c r="X179" s="4"/>
    </row>
    <row r="180" spans="2:24" s="884" customFormat="1" ht="11.45" customHeight="1" x14ac:dyDescent="0.2">
      <c r="B180" s="216"/>
      <c r="C180" s="246" t="s">
        <v>879</v>
      </c>
      <c r="D180" s="216"/>
      <c r="E180" s="159" t="s">
        <v>1381</v>
      </c>
      <c r="F180" s="159" t="s">
        <v>278</v>
      </c>
      <c r="G180" s="804" t="s">
        <v>101</v>
      </c>
      <c r="H180" s="804" t="s">
        <v>1225</v>
      </c>
      <c r="I180" s="456">
        <v>1.8352839999999999</v>
      </c>
      <c r="J180" s="880">
        <v>0.7</v>
      </c>
      <c r="K180" s="61"/>
      <c r="L180" s="61">
        <v>107645065</v>
      </c>
      <c r="M180" s="62">
        <v>2.39492E-3</v>
      </c>
      <c r="N180" s="1032"/>
      <c r="O180" s="1032"/>
      <c r="P180" s="260">
        <v>2.39492E-3</v>
      </c>
      <c r="Q180" s="252"/>
      <c r="R180" s="155">
        <v>257801</v>
      </c>
      <c r="S180" s="1033"/>
      <c r="T180" s="1033"/>
      <c r="U180" s="142"/>
      <c r="V180" s="243">
        <v>257801</v>
      </c>
      <c r="W180" s="141"/>
      <c r="X180" s="4"/>
    </row>
    <row r="181" spans="2:24" s="884" customFormat="1" ht="11.45" customHeight="1" x14ac:dyDescent="0.2">
      <c r="B181" s="216"/>
      <c r="C181" s="246" t="s">
        <v>1735</v>
      </c>
      <c r="D181" s="216"/>
      <c r="E181" s="159" t="s">
        <v>1230</v>
      </c>
      <c r="F181" s="159" t="s">
        <v>278</v>
      </c>
      <c r="G181" s="804" t="s">
        <v>101</v>
      </c>
      <c r="H181" s="804" t="s">
        <v>459</v>
      </c>
      <c r="I181" s="456">
        <v>1.8352839999999999</v>
      </c>
      <c r="J181" s="880">
        <v>0.7</v>
      </c>
      <c r="K181" s="61"/>
      <c r="L181" s="61">
        <v>1401600</v>
      </c>
      <c r="M181" s="62">
        <v>2.39492E-3</v>
      </c>
      <c r="N181" s="1032"/>
      <c r="O181" s="1032"/>
      <c r="P181" s="260">
        <v>2.39492E-3</v>
      </c>
      <c r="Q181" s="252"/>
      <c r="R181" s="155">
        <v>3357</v>
      </c>
      <c r="S181" s="1033"/>
      <c r="T181" s="1033"/>
      <c r="U181" s="142"/>
      <c r="V181" s="243">
        <v>3357</v>
      </c>
      <c r="W181" s="141"/>
      <c r="X181" s="4"/>
    </row>
    <row r="182" spans="2:24" s="884" customFormat="1" ht="11.45" customHeight="1" x14ac:dyDescent="0.2">
      <c r="B182" s="216"/>
      <c r="C182" s="246" t="s">
        <v>1385</v>
      </c>
      <c r="D182" s="216"/>
      <c r="E182" s="159" t="s">
        <v>1382</v>
      </c>
      <c r="F182" s="159" t="s">
        <v>278</v>
      </c>
      <c r="G182" s="804" t="s">
        <v>101</v>
      </c>
      <c r="H182" s="804" t="s">
        <v>106</v>
      </c>
      <c r="I182" s="456">
        <v>1.238769</v>
      </c>
      <c r="J182" s="880">
        <v>1</v>
      </c>
      <c r="K182" s="61"/>
      <c r="L182" s="61">
        <v>739990243</v>
      </c>
      <c r="M182" s="62">
        <v>2.3092899999999999E-3</v>
      </c>
      <c r="N182" s="1032"/>
      <c r="O182" s="1032"/>
      <c r="P182" s="260">
        <v>2.3092899999999999E-3</v>
      </c>
      <c r="Q182" s="252"/>
      <c r="R182" s="155">
        <v>1708852</v>
      </c>
      <c r="S182" s="1033"/>
      <c r="T182" s="1033"/>
      <c r="U182" s="142"/>
      <c r="V182" s="243">
        <v>1708852</v>
      </c>
      <c r="W182" s="141"/>
      <c r="X182" s="4"/>
    </row>
    <row r="183" spans="2:24" s="884" customFormat="1" ht="11.45" customHeight="1" x14ac:dyDescent="0.2">
      <c r="B183" s="216"/>
      <c r="C183" s="246" t="s">
        <v>1185</v>
      </c>
      <c r="D183" s="216"/>
      <c r="E183" s="159" t="s">
        <v>798</v>
      </c>
      <c r="F183" s="159" t="s">
        <v>278</v>
      </c>
      <c r="G183" s="804" t="s">
        <v>101</v>
      </c>
      <c r="H183" s="804" t="s">
        <v>535</v>
      </c>
      <c r="I183" s="456">
        <v>1.238769</v>
      </c>
      <c r="J183" s="880">
        <v>1</v>
      </c>
      <c r="K183" s="61"/>
      <c r="L183" s="61">
        <v>8515700</v>
      </c>
      <c r="M183" s="62">
        <v>2.3092899999999999E-3</v>
      </c>
      <c r="N183" s="1032"/>
      <c r="O183" s="1032"/>
      <c r="P183" s="260">
        <v>2.3092899999999999E-3</v>
      </c>
      <c r="Q183" s="252"/>
      <c r="R183" s="155">
        <v>19665</v>
      </c>
      <c r="S183" s="1033"/>
      <c r="T183" s="1033"/>
      <c r="U183" s="142"/>
      <c r="V183" s="243">
        <v>19665</v>
      </c>
      <c r="W183" s="141"/>
      <c r="X183" s="4"/>
    </row>
    <row r="184" spans="2:24" s="884" customFormat="1" ht="11.45" customHeight="1" x14ac:dyDescent="0.2">
      <c r="B184" s="216"/>
      <c r="C184" s="246" t="s">
        <v>882</v>
      </c>
      <c r="D184" s="216"/>
      <c r="E184" s="159" t="s">
        <v>1383</v>
      </c>
      <c r="F184" s="159" t="s">
        <v>278</v>
      </c>
      <c r="G184" s="804" t="s">
        <v>344</v>
      </c>
      <c r="H184" s="804" t="s">
        <v>1061</v>
      </c>
      <c r="I184" s="456">
        <v>1.238769</v>
      </c>
      <c r="J184" s="880">
        <v>1</v>
      </c>
      <c r="K184" s="61"/>
      <c r="L184" s="61">
        <v>267063200</v>
      </c>
      <c r="M184" s="62">
        <v>2.3092899999999999E-3</v>
      </c>
      <c r="N184" s="1032"/>
      <c r="O184" s="1032"/>
      <c r="P184" s="260">
        <v>2.3092899999999999E-3</v>
      </c>
      <c r="Q184" s="252"/>
      <c r="R184" s="155">
        <v>616726</v>
      </c>
      <c r="S184" s="1033"/>
      <c r="T184" s="1033"/>
      <c r="U184" s="142"/>
      <c r="V184" s="243">
        <v>616726</v>
      </c>
      <c r="W184" s="141"/>
      <c r="X184" s="4"/>
    </row>
    <row r="185" spans="2:24" s="884" customFormat="1" ht="11.45" customHeight="1" x14ac:dyDescent="0.2">
      <c r="B185" s="216"/>
      <c r="C185" s="246" t="s">
        <v>883</v>
      </c>
      <c r="D185" s="216"/>
      <c r="E185" s="159" t="s">
        <v>1860</v>
      </c>
      <c r="F185" s="159" t="s">
        <v>278</v>
      </c>
      <c r="G185" s="804" t="s">
        <v>618</v>
      </c>
      <c r="H185" s="804" t="s">
        <v>1061</v>
      </c>
      <c r="I185" s="456">
        <v>2.2774290000000001</v>
      </c>
      <c r="J185" s="880">
        <v>1</v>
      </c>
      <c r="K185" s="61"/>
      <c r="L185" s="61">
        <v>4503634703</v>
      </c>
      <c r="M185" s="62">
        <v>4.2455499999999998E-3</v>
      </c>
      <c r="N185" s="1032"/>
      <c r="O185" s="1032"/>
      <c r="P185" s="260">
        <v>4.2455499999999998E-3</v>
      </c>
      <c r="Q185" s="252"/>
      <c r="R185" s="155">
        <v>19120406</v>
      </c>
      <c r="S185" s="1033"/>
      <c r="T185" s="1033"/>
      <c r="U185" s="142"/>
      <c r="V185" s="243">
        <v>19120406</v>
      </c>
      <c r="W185" s="141"/>
      <c r="X185" s="4"/>
    </row>
    <row r="186" spans="2:24" s="884" customFormat="1" ht="11.45" customHeight="1" x14ac:dyDescent="0.2">
      <c r="B186" s="216"/>
      <c r="C186" s="246" t="s">
        <v>769</v>
      </c>
      <c r="D186" s="216"/>
      <c r="E186" s="159" t="s">
        <v>1861</v>
      </c>
      <c r="F186" s="159" t="s">
        <v>278</v>
      </c>
      <c r="G186" s="804" t="s">
        <v>618</v>
      </c>
      <c r="H186" s="804" t="s">
        <v>1225</v>
      </c>
      <c r="I186" s="456">
        <v>2.2774290000000001</v>
      </c>
      <c r="J186" s="880">
        <v>0.7</v>
      </c>
      <c r="K186" s="61"/>
      <c r="L186" s="61">
        <v>8611629</v>
      </c>
      <c r="M186" s="62">
        <v>2.97189E-3</v>
      </c>
      <c r="N186" s="1032"/>
      <c r="O186" s="1032"/>
      <c r="P186" s="260">
        <v>2.97189E-3</v>
      </c>
      <c r="Q186" s="252"/>
      <c r="R186" s="155">
        <v>25593</v>
      </c>
      <c r="S186" s="1033"/>
      <c r="T186" s="1033"/>
      <c r="U186" s="142"/>
      <c r="V186" s="243">
        <v>25593</v>
      </c>
      <c r="W186" s="141"/>
      <c r="X186" s="4"/>
    </row>
    <row r="187" spans="2:24" s="884" customFormat="1" ht="11.45" customHeight="1" x14ac:dyDescent="0.2">
      <c r="B187" s="216"/>
      <c r="C187" s="246" t="s">
        <v>884</v>
      </c>
      <c r="D187" s="216"/>
      <c r="E187" s="159" t="s">
        <v>1862</v>
      </c>
      <c r="F187" s="159" t="s">
        <v>278</v>
      </c>
      <c r="G187" s="804" t="s">
        <v>619</v>
      </c>
      <c r="H187" s="804" t="s">
        <v>1061</v>
      </c>
      <c r="I187" s="456">
        <v>1.4769950000000001</v>
      </c>
      <c r="J187" s="880">
        <v>1</v>
      </c>
      <c r="K187" s="61"/>
      <c r="L187" s="61">
        <v>4732327218</v>
      </c>
      <c r="M187" s="62">
        <v>2.7534E-3</v>
      </c>
      <c r="N187" s="1032"/>
      <c r="O187" s="1032"/>
      <c r="P187" s="260">
        <v>2.7534E-3</v>
      </c>
      <c r="Q187" s="252"/>
      <c r="R187" s="155">
        <v>13029990</v>
      </c>
      <c r="S187" s="1033"/>
      <c r="T187" s="1033"/>
      <c r="U187" s="142"/>
      <c r="V187" s="243">
        <v>13029990</v>
      </c>
      <c r="W187" s="141"/>
      <c r="X187" s="4"/>
    </row>
    <row r="188" spans="2:24" s="884" customFormat="1" ht="11.45" customHeight="1" x14ac:dyDescent="0.2">
      <c r="B188" s="216"/>
      <c r="C188" s="246" t="s">
        <v>747</v>
      </c>
      <c r="D188" s="216"/>
      <c r="E188" s="159" t="s">
        <v>1863</v>
      </c>
      <c r="F188" s="159" t="s">
        <v>278</v>
      </c>
      <c r="G188" s="804" t="s">
        <v>619</v>
      </c>
      <c r="H188" s="804" t="s">
        <v>1225</v>
      </c>
      <c r="I188" s="456">
        <v>1.4769950000000001</v>
      </c>
      <c r="J188" s="880">
        <v>0.7</v>
      </c>
      <c r="K188" s="61"/>
      <c r="L188" s="61">
        <v>11366985</v>
      </c>
      <c r="M188" s="62">
        <v>1.9273700000000001E-3</v>
      </c>
      <c r="N188" s="1032"/>
      <c r="O188" s="1032"/>
      <c r="P188" s="260">
        <v>1.9273700000000001E-3</v>
      </c>
      <c r="Q188" s="252"/>
      <c r="R188" s="155">
        <v>21908</v>
      </c>
      <c r="S188" s="1033"/>
      <c r="T188" s="1033"/>
      <c r="U188" s="142"/>
      <c r="V188" s="243">
        <v>21908</v>
      </c>
      <c r="W188" s="141"/>
      <c r="X188" s="4"/>
    </row>
    <row r="189" spans="2:24" s="884" customFormat="1" ht="11.45" customHeight="1" x14ac:dyDescent="0.2">
      <c r="B189" s="216"/>
      <c r="C189" s="246" t="s">
        <v>886</v>
      </c>
      <c r="D189" s="216"/>
      <c r="E189" s="159" t="s">
        <v>529</v>
      </c>
      <c r="F189" s="159" t="s">
        <v>278</v>
      </c>
      <c r="G189" s="804" t="s">
        <v>1319</v>
      </c>
      <c r="H189" s="804" t="s">
        <v>1061</v>
      </c>
      <c r="I189" s="456">
        <v>1.8352839999999999</v>
      </c>
      <c r="J189" s="880">
        <v>1</v>
      </c>
      <c r="K189" s="61"/>
      <c r="L189" s="61">
        <v>35139206</v>
      </c>
      <c r="M189" s="62">
        <v>3.4213199999999998E-3</v>
      </c>
      <c r="N189" s="1032"/>
      <c r="O189" s="1032"/>
      <c r="P189" s="260">
        <v>3.4213199999999998E-3</v>
      </c>
      <c r="Q189" s="252"/>
      <c r="R189" s="155">
        <v>120222</v>
      </c>
      <c r="S189" s="1033"/>
      <c r="T189" s="1033"/>
      <c r="U189" s="142"/>
      <c r="V189" s="243">
        <v>120222</v>
      </c>
      <c r="W189" s="141"/>
      <c r="X189" s="4"/>
    </row>
    <row r="190" spans="2:24" s="884" customFormat="1" ht="11.45" customHeight="1" x14ac:dyDescent="0.2">
      <c r="B190" s="216"/>
      <c r="C190" s="246" t="s">
        <v>1246</v>
      </c>
      <c r="D190" s="216"/>
      <c r="E190" s="159" t="s">
        <v>1062</v>
      </c>
      <c r="F190" s="159" t="s">
        <v>278</v>
      </c>
      <c r="G190" s="804" t="s">
        <v>451</v>
      </c>
      <c r="H190" s="804" t="s">
        <v>1061</v>
      </c>
      <c r="I190" s="456">
        <v>2.5203099999999998</v>
      </c>
      <c r="J190" s="880">
        <v>1</v>
      </c>
      <c r="K190" s="61"/>
      <c r="L190" s="61">
        <v>484553637</v>
      </c>
      <c r="M190" s="62">
        <v>4.6983299999999997E-3</v>
      </c>
      <c r="N190" s="1032"/>
      <c r="O190" s="1032"/>
      <c r="P190" s="260">
        <v>4.6983299999999997E-3</v>
      </c>
      <c r="Q190" s="252"/>
      <c r="R190" s="155">
        <v>2276593</v>
      </c>
      <c r="S190" s="1033"/>
      <c r="T190" s="1033"/>
      <c r="U190" s="142"/>
      <c r="V190" s="243">
        <v>2276593</v>
      </c>
      <c r="W190" s="141"/>
      <c r="X190" s="4"/>
    </row>
    <row r="191" spans="2:24" s="884" customFormat="1" ht="11.45" customHeight="1" x14ac:dyDescent="0.2">
      <c r="B191" s="216"/>
      <c r="C191" s="246" t="s">
        <v>193</v>
      </c>
      <c r="D191" s="216"/>
      <c r="E191" s="159" t="s">
        <v>1692</v>
      </c>
      <c r="F191" s="159" t="s">
        <v>278</v>
      </c>
      <c r="G191" s="804" t="s">
        <v>451</v>
      </c>
      <c r="H191" s="804" t="s">
        <v>1679</v>
      </c>
      <c r="I191" s="456">
        <v>2.5203099999999998</v>
      </c>
      <c r="J191" s="880">
        <v>1</v>
      </c>
      <c r="K191" s="61"/>
      <c r="L191" s="61">
        <v>75183144</v>
      </c>
      <c r="M191" s="62">
        <v>4.6983299999999997E-3</v>
      </c>
      <c r="N191" s="1032"/>
      <c r="O191" s="1032"/>
      <c r="P191" s="260">
        <v>4.6983299999999997E-3</v>
      </c>
      <c r="Q191" s="252"/>
      <c r="R191" s="155">
        <v>353235</v>
      </c>
      <c r="S191" s="1033"/>
      <c r="T191" s="1033"/>
      <c r="U191" s="142"/>
      <c r="V191" s="243">
        <v>353235</v>
      </c>
      <c r="W191" s="141"/>
      <c r="X191" s="4"/>
    </row>
    <row r="192" spans="2:24" s="884" customFormat="1" ht="11.45" customHeight="1" x14ac:dyDescent="0.2">
      <c r="B192" s="216"/>
      <c r="C192" s="246" t="s">
        <v>2550</v>
      </c>
      <c r="D192" s="216"/>
      <c r="E192" s="159" t="s">
        <v>1063</v>
      </c>
      <c r="F192" s="159" t="s">
        <v>278</v>
      </c>
      <c r="G192" s="804" t="s">
        <v>451</v>
      </c>
      <c r="H192" s="804" t="s">
        <v>728</v>
      </c>
      <c r="I192" s="456">
        <v>1</v>
      </c>
      <c r="J192" s="880">
        <v>0.75</v>
      </c>
      <c r="K192" s="61"/>
      <c r="L192" s="61">
        <v>7474000</v>
      </c>
      <c r="M192" s="62">
        <v>1.3981499999999999E-3</v>
      </c>
      <c r="N192" s="1032"/>
      <c r="O192" s="1032"/>
      <c r="P192" s="260">
        <v>1.3981499999999999E-3</v>
      </c>
      <c r="Q192" s="252"/>
      <c r="R192" s="155">
        <v>10450</v>
      </c>
      <c r="S192" s="1033"/>
      <c r="T192" s="1033"/>
      <c r="U192" s="142"/>
      <c r="V192" s="243">
        <v>10450</v>
      </c>
      <c r="W192" s="141"/>
      <c r="X192" s="4"/>
    </row>
    <row r="193" spans="2:24" s="884" customFormat="1" ht="11.45" customHeight="1" x14ac:dyDescent="0.2">
      <c r="B193" s="216"/>
      <c r="C193" s="246" t="s">
        <v>2551</v>
      </c>
      <c r="D193" s="216"/>
      <c r="E193" s="159" t="s">
        <v>1064</v>
      </c>
      <c r="F193" s="159" t="s">
        <v>278</v>
      </c>
      <c r="G193" s="804" t="s">
        <v>451</v>
      </c>
      <c r="H193" s="804" t="s">
        <v>1225</v>
      </c>
      <c r="I193" s="456">
        <v>2.5203099999999998</v>
      </c>
      <c r="J193" s="880">
        <v>0.65</v>
      </c>
      <c r="K193" s="61"/>
      <c r="L193" s="61">
        <v>14950400</v>
      </c>
      <c r="M193" s="62">
        <v>3.05391E-3</v>
      </c>
      <c r="N193" s="1032"/>
      <c r="O193" s="1032"/>
      <c r="P193" s="260">
        <v>3.05391E-3</v>
      </c>
      <c r="Q193" s="252"/>
      <c r="R193" s="155">
        <v>45657</v>
      </c>
      <c r="S193" s="1033"/>
      <c r="T193" s="1033"/>
      <c r="U193" s="142"/>
      <c r="V193" s="243">
        <v>45657</v>
      </c>
      <c r="W193" s="141"/>
      <c r="X193" s="4"/>
    </row>
    <row r="194" spans="2:24" s="884" customFormat="1" ht="11.45" customHeight="1" x14ac:dyDescent="0.2">
      <c r="B194" s="216"/>
      <c r="C194" s="246" t="s">
        <v>2552</v>
      </c>
      <c r="D194" s="216"/>
      <c r="E194" s="159" t="s">
        <v>422</v>
      </c>
      <c r="F194" s="159" t="s">
        <v>278</v>
      </c>
      <c r="G194" s="804" t="s">
        <v>451</v>
      </c>
      <c r="H194" s="804" t="s">
        <v>459</v>
      </c>
      <c r="I194" s="456">
        <v>2.5203099999999998</v>
      </c>
      <c r="J194" s="880">
        <v>0.65</v>
      </c>
      <c r="K194" s="61"/>
      <c r="L194" s="61">
        <v>8767705</v>
      </c>
      <c r="M194" s="62">
        <v>3.05391E-3</v>
      </c>
      <c r="N194" s="1032"/>
      <c r="O194" s="1032"/>
      <c r="P194" s="260">
        <v>3.05391E-3</v>
      </c>
      <c r="Q194" s="252"/>
      <c r="R194" s="155">
        <v>26776</v>
      </c>
      <c r="S194" s="1033"/>
      <c r="T194" s="1033"/>
      <c r="U194" s="142"/>
      <c r="V194" s="243">
        <v>26776</v>
      </c>
      <c r="W194" s="141"/>
      <c r="X194" s="4"/>
    </row>
    <row r="195" spans="2:24" s="884" customFormat="1" ht="11.45" customHeight="1" x14ac:dyDescent="0.2">
      <c r="B195" s="216"/>
      <c r="C195" s="246" t="s">
        <v>2553</v>
      </c>
      <c r="D195" s="216"/>
      <c r="E195" s="159" t="s">
        <v>1065</v>
      </c>
      <c r="F195" s="159" t="s">
        <v>278</v>
      </c>
      <c r="G195" s="804" t="s">
        <v>451</v>
      </c>
      <c r="H195" s="804" t="s">
        <v>106</v>
      </c>
      <c r="I195" s="456">
        <v>2.5203099999999998</v>
      </c>
      <c r="J195" s="880">
        <v>0.65</v>
      </c>
      <c r="K195" s="61"/>
      <c r="L195" s="61">
        <v>341195600</v>
      </c>
      <c r="M195" s="62">
        <v>3.05391E-3</v>
      </c>
      <c r="N195" s="1032"/>
      <c r="O195" s="1032"/>
      <c r="P195" s="260">
        <v>3.05391E-3</v>
      </c>
      <c r="Q195" s="252"/>
      <c r="R195" s="155">
        <v>1041981</v>
      </c>
      <c r="S195" s="1033"/>
      <c r="T195" s="1033"/>
      <c r="U195" s="142"/>
      <c r="V195" s="243">
        <v>1041981</v>
      </c>
      <c r="W195" s="141"/>
      <c r="X195" s="4"/>
    </row>
    <row r="196" spans="2:24" s="884" customFormat="1" ht="11.45" customHeight="1" x14ac:dyDescent="0.2">
      <c r="B196" s="216"/>
      <c r="C196" s="246" t="s">
        <v>1247</v>
      </c>
      <c r="D196" s="216"/>
      <c r="E196" s="159" t="s">
        <v>1499</v>
      </c>
      <c r="F196" s="159" t="s">
        <v>278</v>
      </c>
      <c r="G196" s="804" t="s">
        <v>1112</v>
      </c>
      <c r="H196" s="804" t="s">
        <v>1061</v>
      </c>
      <c r="I196" s="456">
        <v>2.164301</v>
      </c>
      <c r="J196" s="880">
        <v>1</v>
      </c>
      <c r="K196" s="61"/>
      <c r="L196" s="61">
        <v>372196706</v>
      </c>
      <c r="M196" s="62">
        <v>4.0346599999999998E-3</v>
      </c>
      <c r="N196" s="1032"/>
      <c r="O196" s="1032"/>
      <c r="P196" s="260">
        <v>4.0346599999999998E-3</v>
      </c>
      <c r="Q196" s="252"/>
      <c r="R196" s="155">
        <v>1501687</v>
      </c>
      <c r="S196" s="1033"/>
      <c r="T196" s="1033"/>
      <c r="U196" s="142"/>
      <c r="V196" s="243">
        <v>1501687</v>
      </c>
      <c r="W196" s="141"/>
      <c r="X196" s="4"/>
    </row>
    <row r="197" spans="2:24" s="884" customFormat="1" ht="11.45" customHeight="1" x14ac:dyDescent="0.2">
      <c r="B197" s="216"/>
      <c r="C197" s="246" t="s">
        <v>1248</v>
      </c>
      <c r="D197" s="216"/>
      <c r="E197" s="159" t="s">
        <v>1500</v>
      </c>
      <c r="F197" s="159" t="s">
        <v>278</v>
      </c>
      <c r="G197" s="804" t="s">
        <v>1112</v>
      </c>
      <c r="H197" s="804" t="s">
        <v>1225</v>
      </c>
      <c r="I197" s="456">
        <v>2.164301</v>
      </c>
      <c r="J197" s="880">
        <v>0.65</v>
      </c>
      <c r="K197" s="61"/>
      <c r="L197" s="61">
        <v>10732894</v>
      </c>
      <c r="M197" s="62">
        <v>2.6225300000000001E-3</v>
      </c>
      <c r="N197" s="1032"/>
      <c r="O197" s="1032"/>
      <c r="P197" s="260">
        <v>2.6225300000000001E-3</v>
      </c>
      <c r="Q197" s="252"/>
      <c r="R197" s="155">
        <v>28147</v>
      </c>
      <c r="S197" s="1033"/>
      <c r="T197" s="1033"/>
      <c r="U197" s="142"/>
      <c r="V197" s="243">
        <v>28147</v>
      </c>
      <c r="W197" s="141"/>
      <c r="X197" s="4"/>
    </row>
    <row r="198" spans="2:24" s="884" customFormat="1" ht="11.45" customHeight="1" x14ac:dyDescent="0.2">
      <c r="B198" s="216"/>
      <c r="C198" s="246" t="s">
        <v>1250</v>
      </c>
      <c r="D198" s="216"/>
      <c r="E198" s="159" t="s">
        <v>258</v>
      </c>
      <c r="F198" s="159" t="s">
        <v>278</v>
      </c>
      <c r="G198" s="804" t="s">
        <v>1494</v>
      </c>
      <c r="H198" s="804" t="s">
        <v>1061</v>
      </c>
      <c r="I198" s="456">
        <v>1.7201409999999999</v>
      </c>
      <c r="J198" s="880">
        <v>1</v>
      </c>
      <c r="K198" s="61"/>
      <c r="L198" s="61">
        <v>107025300</v>
      </c>
      <c r="M198" s="62">
        <v>3.20667E-3</v>
      </c>
      <c r="N198" s="1032"/>
      <c r="O198" s="1032"/>
      <c r="P198" s="260">
        <v>3.20667E-3</v>
      </c>
      <c r="Q198" s="252"/>
      <c r="R198" s="155">
        <v>343195</v>
      </c>
      <c r="S198" s="1033"/>
      <c r="T198" s="1033"/>
      <c r="U198" s="142"/>
      <c r="V198" s="243">
        <v>343195</v>
      </c>
      <c r="W198" s="141"/>
      <c r="X198" s="4"/>
    </row>
    <row r="199" spans="2:24" s="884" customFormat="1" ht="11.45" customHeight="1" x14ac:dyDescent="0.2">
      <c r="B199" s="216"/>
      <c r="C199" s="246" t="s">
        <v>24</v>
      </c>
      <c r="D199" s="216"/>
      <c r="E199" s="159" t="s">
        <v>1454</v>
      </c>
      <c r="F199" s="159" t="s">
        <v>278</v>
      </c>
      <c r="G199" s="804" t="s">
        <v>1857</v>
      </c>
      <c r="H199" s="804" t="s">
        <v>1061</v>
      </c>
      <c r="I199" s="456">
        <v>2.5203099999999998</v>
      </c>
      <c r="J199" s="880">
        <v>1</v>
      </c>
      <c r="K199" s="61"/>
      <c r="L199" s="61">
        <v>48183700</v>
      </c>
      <c r="M199" s="62">
        <v>4.6983299999999997E-3</v>
      </c>
      <c r="N199" s="1032"/>
      <c r="O199" s="1032"/>
      <c r="P199" s="260">
        <v>4.6983299999999997E-3</v>
      </c>
      <c r="Q199" s="252"/>
      <c r="R199" s="155">
        <v>226383</v>
      </c>
      <c r="S199" s="1033"/>
      <c r="T199" s="1033"/>
      <c r="U199" s="142"/>
      <c r="V199" s="243">
        <v>226383</v>
      </c>
      <c r="W199" s="141"/>
      <c r="X199" s="4"/>
    </row>
    <row r="200" spans="2:24" s="884" customFormat="1" ht="11.45" customHeight="1" x14ac:dyDescent="0.2">
      <c r="B200" s="216"/>
      <c r="C200" s="246" t="s">
        <v>277</v>
      </c>
      <c r="D200" s="216"/>
      <c r="E200" s="159" t="s">
        <v>833</v>
      </c>
      <c r="F200" s="159" t="s">
        <v>278</v>
      </c>
      <c r="G200" s="804" t="s">
        <v>37</v>
      </c>
      <c r="H200" s="804" t="s">
        <v>1061</v>
      </c>
      <c r="I200" s="456">
        <v>2.164301</v>
      </c>
      <c r="J200" s="880">
        <v>1</v>
      </c>
      <c r="K200" s="61"/>
      <c r="L200" s="61">
        <v>80224300</v>
      </c>
      <c r="M200" s="62">
        <v>4.0346599999999998E-3</v>
      </c>
      <c r="N200" s="1032"/>
      <c r="O200" s="1032"/>
      <c r="P200" s="260">
        <v>4.0346599999999998E-3</v>
      </c>
      <c r="Q200" s="252"/>
      <c r="R200" s="155">
        <v>323678</v>
      </c>
      <c r="S200" s="1033"/>
      <c r="T200" s="1033"/>
      <c r="U200" s="142"/>
      <c r="V200" s="243">
        <v>323678</v>
      </c>
      <c r="W200" s="141"/>
      <c r="X200" s="4"/>
    </row>
    <row r="201" spans="2:24" s="884" customFormat="1" ht="11.45" customHeight="1" x14ac:dyDescent="0.2">
      <c r="B201" s="216"/>
      <c r="C201" s="246" t="s">
        <v>673</v>
      </c>
      <c r="D201" s="216"/>
      <c r="E201" s="159" t="s">
        <v>834</v>
      </c>
      <c r="F201" s="159" t="s">
        <v>278</v>
      </c>
      <c r="G201" s="804" t="s">
        <v>37</v>
      </c>
      <c r="H201" s="804" t="s">
        <v>1225</v>
      </c>
      <c r="I201" s="456">
        <v>2.164301</v>
      </c>
      <c r="J201" s="880">
        <v>0.65</v>
      </c>
      <c r="K201" s="61"/>
      <c r="L201" s="61">
        <v>89700</v>
      </c>
      <c r="M201" s="62">
        <v>2.6225300000000001E-3</v>
      </c>
      <c r="N201" s="1032"/>
      <c r="O201" s="1032"/>
      <c r="P201" s="260">
        <v>2.6225300000000001E-3</v>
      </c>
      <c r="Q201" s="252"/>
      <c r="R201" s="155">
        <v>235</v>
      </c>
      <c r="S201" s="1033"/>
      <c r="T201" s="1033"/>
      <c r="U201" s="142"/>
      <c r="V201" s="243">
        <v>235</v>
      </c>
      <c r="W201" s="141"/>
      <c r="X201" s="4"/>
    </row>
    <row r="202" spans="2:24" s="884" customFormat="1" ht="11.45" customHeight="1" x14ac:dyDescent="0.2">
      <c r="B202" s="216"/>
      <c r="C202" s="246" t="s">
        <v>674</v>
      </c>
      <c r="D202" s="216"/>
      <c r="E202" s="159" t="s">
        <v>835</v>
      </c>
      <c r="F202" s="159" t="s">
        <v>278</v>
      </c>
      <c r="G202" s="804" t="s">
        <v>38</v>
      </c>
      <c r="H202" s="804" t="s">
        <v>1061</v>
      </c>
      <c r="I202" s="456">
        <v>1.8352839999999999</v>
      </c>
      <c r="J202" s="880">
        <v>1</v>
      </c>
      <c r="K202" s="61"/>
      <c r="L202" s="61">
        <v>2007343928</v>
      </c>
      <c r="M202" s="62">
        <v>3.4213199999999998E-3</v>
      </c>
      <c r="N202" s="1032"/>
      <c r="O202" s="1032"/>
      <c r="P202" s="260">
        <v>3.4213199999999998E-3</v>
      </c>
      <c r="Q202" s="252"/>
      <c r="R202" s="155">
        <v>6867766</v>
      </c>
      <c r="S202" s="1033"/>
      <c r="T202" s="1033"/>
      <c r="U202" s="142"/>
      <c r="V202" s="243">
        <v>6867766</v>
      </c>
      <c r="W202" s="141"/>
      <c r="X202" s="4"/>
    </row>
    <row r="203" spans="2:24" s="884" customFormat="1" ht="11.45" customHeight="1" x14ac:dyDescent="0.2">
      <c r="B203" s="216"/>
      <c r="C203" s="246" t="s">
        <v>10</v>
      </c>
      <c r="D203" s="216"/>
      <c r="E203" s="159" t="s">
        <v>836</v>
      </c>
      <c r="F203" s="159" t="s">
        <v>278</v>
      </c>
      <c r="G203" s="804" t="s">
        <v>38</v>
      </c>
      <c r="H203" s="804" t="s">
        <v>1225</v>
      </c>
      <c r="I203" s="456">
        <v>1.8352839999999999</v>
      </c>
      <c r="J203" s="880">
        <v>0.7</v>
      </c>
      <c r="K203" s="61"/>
      <c r="L203" s="61">
        <v>20392675</v>
      </c>
      <c r="M203" s="62">
        <v>2.39492E-3</v>
      </c>
      <c r="N203" s="1032"/>
      <c r="O203" s="1032"/>
      <c r="P203" s="260">
        <v>2.39492E-3</v>
      </c>
      <c r="Q203" s="252"/>
      <c r="R203" s="155">
        <v>48839</v>
      </c>
      <c r="S203" s="1033"/>
      <c r="T203" s="1033"/>
      <c r="U203" s="142"/>
      <c r="V203" s="243">
        <v>48839</v>
      </c>
      <c r="W203" s="141"/>
      <c r="X203" s="4"/>
    </row>
    <row r="204" spans="2:24" s="884" customFormat="1" ht="11.45" customHeight="1" x14ac:dyDescent="0.2">
      <c r="B204" s="216"/>
      <c r="C204" s="246" t="s">
        <v>708</v>
      </c>
      <c r="D204" s="216"/>
      <c r="E204" s="159" t="s">
        <v>837</v>
      </c>
      <c r="F204" s="159" t="s">
        <v>278</v>
      </c>
      <c r="G204" s="804" t="s">
        <v>38</v>
      </c>
      <c r="H204" s="804" t="s">
        <v>106</v>
      </c>
      <c r="I204" s="456">
        <v>1.238769</v>
      </c>
      <c r="J204" s="880">
        <v>1</v>
      </c>
      <c r="K204" s="61"/>
      <c r="L204" s="61">
        <v>640000</v>
      </c>
      <c r="M204" s="62">
        <v>2.3092899999999999E-3</v>
      </c>
      <c r="N204" s="1032"/>
      <c r="O204" s="1032"/>
      <c r="P204" s="260">
        <v>2.3092899999999999E-3</v>
      </c>
      <c r="Q204" s="252"/>
      <c r="R204" s="155">
        <v>1478</v>
      </c>
      <c r="S204" s="1033"/>
      <c r="T204" s="1033"/>
      <c r="U204" s="142"/>
      <c r="V204" s="243">
        <v>1478</v>
      </c>
      <c r="W204" s="141"/>
      <c r="X204" s="4"/>
    </row>
    <row r="205" spans="2:24" s="884" customFormat="1" ht="11.45" customHeight="1" x14ac:dyDescent="0.2">
      <c r="B205" s="216"/>
      <c r="C205" s="246" t="s">
        <v>1186</v>
      </c>
      <c r="D205" s="216"/>
      <c r="E205" s="159" t="s">
        <v>838</v>
      </c>
      <c r="F205" s="159" t="s">
        <v>278</v>
      </c>
      <c r="G205" s="804" t="s">
        <v>39</v>
      </c>
      <c r="H205" s="804" t="s">
        <v>1061</v>
      </c>
      <c r="I205" s="456">
        <v>2.2774290000000001</v>
      </c>
      <c r="J205" s="880">
        <v>1</v>
      </c>
      <c r="K205" s="61"/>
      <c r="L205" s="61">
        <v>511305675</v>
      </c>
      <c r="M205" s="62">
        <v>4.2455499999999998E-3</v>
      </c>
      <c r="N205" s="1032"/>
      <c r="O205" s="1032"/>
      <c r="P205" s="260">
        <v>4.2455499999999998E-3</v>
      </c>
      <c r="Q205" s="252"/>
      <c r="R205" s="155">
        <v>2170774</v>
      </c>
      <c r="S205" s="1033"/>
      <c r="T205" s="1033"/>
      <c r="U205" s="142"/>
      <c r="V205" s="243">
        <v>2170774</v>
      </c>
      <c r="W205" s="141"/>
      <c r="X205" s="4"/>
    </row>
    <row r="206" spans="2:24" s="884" customFormat="1" ht="11.45" customHeight="1" x14ac:dyDescent="0.2">
      <c r="B206" s="216"/>
      <c r="C206" s="246" t="s">
        <v>127</v>
      </c>
      <c r="D206" s="216"/>
      <c r="E206" s="159" t="s">
        <v>839</v>
      </c>
      <c r="F206" s="159" t="s">
        <v>278</v>
      </c>
      <c r="G206" s="804" t="s">
        <v>39</v>
      </c>
      <c r="H206" s="804" t="s">
        <v>1225</v>
      </c>
      <c r="I206" s="456">
        <v>2.2774290000000001</v>
      </c>
      <c r="J206" s="880">
        <v>0.7</v>
      </c>
      <c r="K206" s="61"/>
      <c r="L206" s="61">
        <v>340100</v>
      </c>
      <c r="M206" s="62">
        <v>2.97189E-3</v>
      </c>
      <c r="N206" s="1032"/>
      <c r="O206" s="1032"/>
      <c r="P206" s="260">
        <v>2.97189E-3</v>
      </c>
      <c r="Q206" s="252"/>
      <c r="R206" s="155">
        <v>1011</v>
      </c>
      <c r="S206" s="1033"/>
      <c r="T206" s="1033"/>
      <c r="U206" s="142"/>
      <c r="V206" s="243">
        <v>1011</v>
      </c>
      <c r="W206" s="141"/>
      <c r="X206" s="4"/>
    </row>
    <row r="207" spans="2:24" s="884" customFormat="1" ht="11.45" customHeight="1" x14ac:dyDescent="0.2">
      <c r="B207" s="216"/>
      <c r="C207" s="246" t="s">
        <v>1187</v>
      </c>
      <c r="D207" s="216"/>
      <c r="E207" s="159" t="s">
        <v>840</v>
      </c>
      <c r="F207" s="159" t="s">
        <v>278</v>
      </c>
      <c r="G207" s="804" t="s">
        <v>40</v>
      </c>
      <c r="H207" s="804" t="s">
        <v>1061</v>
      </c>
      <c r="I207" s="456">
        <v>1.4769950000000001</v>
      </c>
      <c r="J207" s="880">
        <v>1</v>
      </c>
      <c r="K207" s="61"/>
      <c r="L207" s="61">
        <v>1196698929</v>
      </c>
      <c r="M207" s="62">
        <v>2.7534E-3</v>
      </c>
      <c r="N207" s="1032"/>
      <c r="O207" s="1032"/>
      <c r="P207" s="260">
        <v>2.7534E-3</v>
      </c>
      <c r="Q207" s="252"/>
      <c r="R207" s="155">
        <v>3294991</v>
      </c>
      <c r="S207" s="1033"/>
      <c r="T207" s="1033"/>
      <c r="U207" s="142"/>
      <c r="V207" s="243">
        <v>3294991</v>
      </c>
      <c r="W207" s="141"/>
      <c r="X207" s="4"/>
    </row>
    <row r="208" spans="2:24" s="884" customFormat="1" ht="11.45" customHeight="1" x14ac:dyDescent="0.2">
      <c r="B208" s="216"/>
      <c r="C208" s="246" t="s">
        <v>128</v>
      </c>
      <c r="D208" s="216"/>
      <c r="E208" s="159" t="s">
        <v>841</v>
      </c>
      <c r="F208" s="159" t="s">
        <v>278</v>
      </c>
      <c r="G208" s="804" t="s">
        <v>40</v>
      </c>
      <c r="H208" s="804" t="s">
        <v>1225</v>
      </c>
      <c r="I208" s="456">
        <v>1.4769950000000001</v>
      </c>
      <c r="J208" s="880">
        <v>0.7</v>
      </c>
      <c r="K208" s="61"/>
      <c r="L208" s="61">
        <v>12428453</v>
      </c>
      <c r="M208" s="62">
        <v>1.9273700000000001E-3</v>
      </c>
      <c r="N208" s="1032"/>
      <c r="O208" s="1032"/>
      <c r="P208" s="260">
        <v>1.9273700000000001E-3</v>
      </c>
      <c r="Q208" s="252"/>
      <c r="R208" s="155">
        <v>23954</v>
      </c>
      <c r="S208" s="1033"/>
      <c r="T208" s="1033"/>
      <c r="U208" s="142"/>
      <c r="V208" s="243">
        <v>23954</v>
      </c>
      <c r="W208" s="141"/>
      <c r="X208" s="4"/>
    </row>
    <row r="209" spans="2:24" s="884" customFormat="1" ht="11.45" customHeight="1" x14ac:dyDescent="0.2">
      <c r="B209" s="216"/>
      <c r="C209" s="246" t="s">
        <v>2285</v>
      </c>
      <c r="D209" s="216"/>
      <c r="E209" s="159" t="s">
        <v>2284</v>
      </c>
      <c r="F209" s="159" t="s">
        <v>278</v>
      </c>
      <c r="G209" s="804" t="s">
        <v>2283</v>
      </c>
      <c r="H209" s="804" t="s">
        <v>1061</v>
      </c>
      <c r="I209" s="456">
        <v>2.7641119999999999</v>
      </c>
      <c r="J209" s="880">
        <v>1</v>
      </c>
      <c r="K209" s="61"/>
      <c r="L209" s="61">
        <v>3277300</v>
      </c>
      <c r="M209" s="62">
        <v>5.1528199999999998E-3</v>
      </c>
      <c r="N209" s="1032"/>
      <c r="O209" s="1032"/>
      <c r="P209" s="260">
        <v>5.1528199999999998E-3</v>
      </c>
      <c r="Q209" s="252"/>
      <c r="R209" s="155">
        <v>16887</v>
      </c>
      <c r="S209" s="1033"/>
      <c r="T209" s="1033"/>
      <c r="U209" s="142"/>
      <c r="V209" s="243">
        <v>16887</v>
      </c>
      <c r="W209" s="141"/>
      <c r="X209" s="4"/>
    </row>
    <row r="210" spans="2:24" s="884" customFormat="1" ht="11.45" customHeight="1" x14ac:dyDescent="0.2">
      <c r="B210" s="216"/>
      <c r="C210" s="246" t="s">
        <v>1021</v>
      </c>
      <c r="D210" s="216"/>
      <c r="E210" s="159"/>
      <c r="F210" s="159"/>
      <c r="G210" s="804" t="s">
        <v>1021</v>
      </c>
      <c r="H210" s="804" t="s">
        <v>1021</v>
      </c>
      <c r="I210" s="456"/>
      <c r="J210" s="880"/>
      <c r="K210" s="61"/>
      <c r="L210" s="61"/>
      <c r="M210" s="62"/>
      <c r="N210" s="1032"/>
      <c r="O210" s="1032"/>
      <c r="P210" s="260" t="s">
        <v>1021</v>
      </c>
      <c r="Q210" s="252"/>
      <c r="R210" s="155">
        <v>0</v>
      </c>
      <c r="S210" s="1033"/>
      <c r="T210" s="1033"/>
      <c r="U210" s="142"/>
      <c r="V210" s="243">
        <v>0</v>
      </c>
      <c r="W210" s="141"/>
      <c r="X210" s="4"/>
    </row>
    <row r="211" spans="2:24" s="884" customFormat="1" ht="11.45" customHeight="1" x14ac:dyDescent="0.2">
      <c r="B211" s="216"/>
      <c r="C211" s="247">
        <v>9401</v>
      </c>
      <c r="D211" s="216"/>
      <c r="E211" s="141"/>
      <c r="F211" s="142"/>
      <c r="G211" s="142"/>
      <c r="H211" s="253" t="s">
        <v>1037</v>
      </c>
      <c r="I211" s="254"/>
      <c r="J211" s="881"/>
      <c r="K211" s="882">
        <v>0</v>
      </c>
      <c r="L211" s="882">
        <v>152317409014</v>
      </c>
      <c r="M211" s="252"/>
      <c r="N211" s="252"/>
      <c r="O211" s="252"/>
      <c r="P211" s="252"/>
      <c r="Q211" s="252"/>
      <c r="R211" s="882">
        <v>329457355</v>
      </c>
      <c r="S211" s="1034"/>
      <c r="T211" s="1034"/>
      <c r="U211" s="142"/>
      <c r="V211" s="882">
        <v>329457355</v>
      </c>
      <c r="W211" s="141"/>
      <c r="X211" s="4"/>
    </row>
    <row r="212" spans="2:24" s="884" customFormat="1" ht="9" x14ac:dyDescent="0.15">
      <c r="B212" s="216"/>
      <c r="C212" s="252"/>
      <c r="D212" s="252"/>
      <c r="E212" s="252"/>
      <c r="F212" s="252"/>
      <c r="G212" s="252"/>
      <c r="H212" s="252"/>
      <c r="I212" s="252"/>
      <c r="J212" s="252"/>
      <c r="K212" s="252"/>
      <c r="L212" s="252"/>
      <c r="M212" s="252"/>
      <c r="N212" s="252"/>
      <c r="O212" s="252"/>
      <c r="P212" s="252"/>
      <c r="Q212" s="252"/>
      <c r="R212" s="252"/>
      <c r="S212" s="252"/>
      <c r="T212" s="252"/>
      <c r="U212" s="252"/>
      <c r="V212" s="252"/>
      <c r="W212" s="252"/>
      <c r="X212" s="261"/>
    </row>
    <row r="213" spans="2:24" s="884" customFormat="1" ht="6" customHeight="1" x14ac:dyDescent="0.15">
      <c r="B213" s="262"/>
      <c r="C213" s="262"/>
      <c r="D213" s="262"/>
      <c r="E213" s="262"/>
      <c r="F213" s="262"/>
      <c r="G213" s="262"/>
      <c r="H213" s="262"/>
      <c r="I213" s="262"/>
      <c r="J213" s="262"/>
      <c r="K213" s="262"/>
      <c r="L213" s="262"/>
      <c r="M213" s="262"/>
      <c r="N213" s="262"/>
      <c r="O213" s="262"/>
      <c r="P213" s="262"/>
      <c r="Q213" s="262"/>
      <c r="R213" s="262"/>
      <c r="S213" s="262"/>
      <c r="T213" s="262"/>
      <c r="U213" s="262"/>
      <c r="V213" s="262"/>
      <c r="W213" s="262"/>
      <c r="X213" s="261"/>
    </row>
    <row r="214" spans="2:24" s="884" customFormat="1" ht="6" customHeight="1" x14ac:dyDescent="0.15">
      <c r="B214" s="262"/>
      <c r="C214" s="262"/>
      <c r="D214" s="262"/>
      <c r="E214" s="262"/>
      <c r="F214" s="262"/>
      <c r="G214" s="262"/>
      <c r="H214" s="262"/>
      <c r="I214" s="262"/>
      <c r="J214" s="262"/>
      <c r="K214" s="262"/>
      <c r="L214" s="262"/>
      <c r="M214" s="262"/>
      <c r="N214" s="262"/>
      <c r="O214" s="262"/>
      <c r="P214" s="262"/>
      <c r="Q214" s="262"/>
      <c r="R214" s="262"/>
      <c r="S214" s="262"/>
      <c r="T214" s="262"/>
      <c r="U214" s="262"/>
      <c r="V214" s="262"/>
      <c r="W214" s="262"/>
      <c r="X214" s="261"/>
    </row>
    <row r="215" spans="2:24" s="884" customFormat="1" ht="12" customHeight="1" x14ac:dyDescent="0.2">
      <c r="B215" s="216"/>
      <c r="C215" s="216"/>
      <c r="D215" s="216"/>
      <c r="E215" s="939"/>
      <c r="F215" s="937"/>
      <c r="G215" s="939" t="s">
        <v>2246</v>
      </c>
      <c r="H215" s="939" t="s">
        <v>2248</v>
      </c>
      <c r="I215" s="937"/>
      <c r="J215" s="939" t="s">
        <v>2245</v>
      </c>
      <c r="K215" s="939" t="s">
        <v>2249</v>
      </c>
      <c r="L215" s="939" t="s">
        <v>2251</v>
      </c>
      <c r="M215" s="50" t="s">
        <v>599</v>
      </c>
      <c r="N215" s="56"/>
      <c r="O215" s="56"/>
      <c r="P215" s="51"/>
      <c r="Q215" s="191"/>
      <c r="R215" s="50" t="s">
        <v>1263</v>
      </c>
      <c r="S215" s="51"/>
      <c r="T215" s="939" t="s">
        <v>1044</v>
      </c>
      <c r="U215" s="191"/>
      <c r="V215" s="938"/>
      <c r="W215" s="141"/>
    </row>
    <row r="216" spans="2:24" s="884" customFormat="1" ht="36" x14ac:dyDescent="0.2">
      <c r="B216" s="216"/>
      <c r="C216" s="216"/>
      <c r="D216" s="216"/>
      <c r="E216" s="940" t="s">
        <v>1216</v>
      </c>
      <c r="F216" s="940" t="s">
        <v>993</v>
      </c>
      <c r="G216" s="940" t="s">
        <v>2247</v>
      </c>
      <c r="H216" s="940" t="s">
        <v>633</v>
      </c>
      <c r="I216" s="940" t="s">
        <v>1530</v>
      </c>
      <c r="J216" s="940" t="s">
        <v>2244</v>
      </c>
      <c r="K216" s="940" t="s">
        <v>2250</v>
      </c>
      <c r="L216" s="940" t="s">
        <v>2252</v>
      </c>
      <c r="M216" s="940" t="s">
        <v>1169</v>
      </c>
      <c r="N216" s="940" t="s">
        <v>827</v>
      </c>
      <c r="O216" s="940" t="s">
        <v>1170</v>
      </c>
      <c r="P216" s="940" t="s">
        <v>1125</v>
      </c>
      <c r="Q216" s="191"/>
      <c r="R216" s="940" t="s">
        <v>1169</v>
      </c>
      <c r="S216" s="940" t="s">
        <v>827</v>
      </c>
      <c r="T216" s="940" t="s">
        <v>2253</v>
      </c>
      <c r="U216" s="191"/>
      <c r="V216" s="35" t="s">
        <v>1125</v>
      </c>
      <c r="W216" s="141"/>
    </row>
    <row r="217" spans="2:24" s="884" customFormat="1" ht="9" x14ac:dyDescent="0.2">
      <c r="B217" s="216"/>
      <c r="C217" s="216"/>
      <c r="D217" s="216"/>
      <c r="E217" s="57">
        <v>1</v>
      </c>
      <c r="F217" s="35">
        <v>2</v>
      </c>
      <c r="G217" s="35">
        <v>3</v>
      </c>
      <c r="H217" s="35">
        <v>4</v>
      </c>
      <c r="I217" s="35">
        <v>5</v>
      </c>
      <c r="J217" s="878">
        <v>6</v>
      </c>
      <c r="K217" s="35">
        <v>7</v>
      </c>
      <c r="L217" s="35">
        <v>16</v>
      </c>
      <c r="M217" s="35">
        <v>8</v>
      </c>
      <c r="N217" s="35">
        <v>9</v>
      </c>
      <c r="O217" s="35">
        <v>10</v>
      </c>
      <c r="P217" s="35">
        <v>11</v>
      </c>
      <c r="Q217" s="141"/>
      <c r="R217" s="35">
        <v>12</v>
      </c>
      <c r="S217" s="35">
        <v>13</v>
      </c>
      <c r="T217" s="35">
        <v>14</v>
      </c>
      <c r="U217" s="141"/>
      <c r="V217" s="35">
        <v>15</v>
      </c>
      <c r="W217" s="141"/>
    </row>
    <row r="218" spans="2:24" s="884" customFormat="1" ht="9" x14ac:dyDescent="0.2">
      <c r="B218" s="216"/>
      <c r="C218" s="216"/>
      <c r="D218" s="216"/>
      <c r="E218" s="44" t="s">
        <v>1902</v>
      </c>
      <c r="F218" s="12" t="s">
        <v>1902</v>
      </c>
      <c r="G218" s="12"/>
      <c r="H218" s="12"/>
      <c r="I218" s="12"/>
      <c r="J218" s="879" t="s">
        <v>1052</v>
      </c>
      <c r="K218" s="12" t="s">
        <v>1160</v>
      </c>
      <c r="L218" s="12" t="s">
        <v>1160</v>
      </c>
      <c r="M218" s="12" t="s">
        <v>1113</v>
      </c>
      <c r="N218" s="12" t="s">
        <v>1113</v>
      </c>
      <c r="O218" s="12" t="s">
        <v>1113</v>
      </c>
      <c r="P218" s="12" t="s">
        <v>1113</v>
      </c>
      <c r="Q218" s="142"/>
      <c r="R218" s="12" t="s">
        <v>1160</v>
      </c>
      <c r="S218" s="12" t="s">
        <v>1160</v>
      </c>
      <c r="T218" s="12" t="s">
        <v>1160</v>
      </c>
      <c r="U218" s="142"/>
      <c r="V218" s="12" t="s">
        <v>1160</v>
      </c>
      <c r="W218" s="141"/>
    </row>
    <row r="219" spans="2:24" s="884" customFormat="1" ht="12" customHeight="1" x14ac:dyDescent="0.2">
      <c r="B219" s="883">
        <v>5</v>
      </c>
      <c r="C219" s="247">
        <v>4001</v>
      </c>
      <c r="D219" s="216"/>
      <c r="E219" s="263" t="s">
        <v>2196</v>
      </c>
      <c r="F219" s="263" t="s">
        <v>293</v>
      </c>
      <c r="G219" s="802" t="s">
        <v>860</v>
      </c>
      <c r="H219" s="257"/>
      <c r="I219" s="264"/>
      <c r="J219" s="994" t="s">
        <v>2435</v>
      </c>
      <c r="K219" s="265"/>
      <c r="L219" s="266"/>
      <c r="M219" s="266"/>
      <c r="N219" s="266"/>
      <c r="O219" s="266"/>
      <c r="P219" s="267"/>
      <c r="Q219" s="142"/>
      <c r="R219" s="141"/>
      <c r="S219" s="142"/>
      <c r="T219" s="142"/>
      <c r="U219" s="142"/>
      <c r="V219" s="216"/>
      <c r="W219" s="141"/>
      <c r="X219" s="4"/>
    </row>
    <row r="220" spans="2:24" s="884" customFormat="1" ht="11.45" customHeight="1" x14ac:dyDescent="0.2">
      <c r="B220" s="216"/>
      <c r="C220" s="246" t="s">
        <v>1349</v>
      </c>
      <c r="D220" s="216"/>
      <c r="E220" s="159" t="s">
        <v>740</v>
      </c>
      <c r="F220" s="159" t="s">
        <v>278</v>
      </c>
      <c r="G220" s="804" t="s">
        <v>515</v>
      </c>
      <c r="H220" s="804" t="s">
        <v>1061</v>
      </c>
      <c r="I220" s="456">
        <v>1</v>
      </c>
      <c r="J220" s="880">
        <v>1</v>
      </c>
      <c r="K220" s="61"/>
      <c r="L220" s="61">
        <v>15184886186</v>
      </c>
      <c r="M220" s="62">
        <v>4.4604999999999997E-4</v>
      </c>
      <c r="N220" s="1032"/>
      <c r="O220" s="1032"/>
      <c r="P220" s="260">
        <v>4.4604999999999997E-4</v>
      </c>
      <c r="Q220" s="252"/>
      <c r="R220" s="155">
        <v>6773218</v>
      </c>
      <c r="S220" s="1033"/>
      <c r="T220" s="1033"/>
      <c r="U220" s="142"/>
      <c r="V220" s="243">
        <v>6773218</v>
      </c>
      <c r="W220" s="141"/>
      <c r="X220" s="4"/>
    </row>
    <row r="221" spans="2:24" s="884" customFormat="1" ht="11.45" customHeight="1" x14ac:dyDescent="0.2">
      <c r="B221" s="216"/>
      <c r="C221" s="246" t="s">
        <v>1350</v>
      </c>
      <c r="D221" s="216"/>
      <c r="E221" s="159" t="s">
        <v>254</v>
      </c>
      <c r="F221" s="159" t="s">
        <v>278</v>
      </c>
      <c r="G221" s="804" t="s">
        <v>357</v>
      </c>
      <c r="H221" s="804" t="s">
        <v>1061</v>
      </c>
      <c r="I221" s="456">
        <v>1.386684</v>
      </c>
      <c r="J221" s="880">
        <v>1</v>
      </c>
      <c r="K221" s="61"/>
      <c r="L221" s="61">
        <v>28796000</v>
      </c>
      <c r="M221" s="62">
        <v>6.1854E-4</v>
      </c>
      <c r="N221" s="1032"/>
      <c r="O221" s="1032"/>
      <c r="P221" s="260">
        <v>6.1854E-4</v>
      </c>
      <c r="Q221" s="252"/>
      <c r="R221" s="155">
        <v>17811</v>
      </c>
      <c r="S221" s="1033"/>
      <c r="T221" s="1033"/>
      <c r="U221" s="142"/>
      <c r="V221" s="243">
        <v>17811</v>
      </c>
      <c r="W221" s="141"/>
      <c r="X221" s="4"/>
    </row>
    <row r="222" spans="2:24" s="884" customFormat="1" ht="11.45" customHeight="1" x14ac:dyDescent="0.2">
      <c r="B222" s="216"/>
      <c r="C222" s="246" t="s">
        <v>1582</v>
      </c>
      <c r="D222" s="216"/>
      <c r="E222" s="159" t="s">
        <v>255</v>
      </c>
      <c r="F222" s="159" t="s">
        <v>278</v>
      </c>
      <c r="G222" s="804" t="s">
        <v>100</v>
      </c>
      <c r="H222" s="804" t="s">
        <v>1061</v>
      </c>
      <c r="I222" s="456">
        <v>1</v>
      </c>
      <c r="J222" s="880">
        <v>1</v>
      </c>
      <c r="K222" s="61"/>
      <c r="L222" s="61">
        <v>20056700</v>
      </c>
      <c r="M222" s="62">
        <v>4.4604999999999997E-4</v>
      </c>
      <c r="N222" s="1032"/>
      <c r="O222" s="1032"/>
      <c r="P222" s="260">
        <v>4.4604999999999997E-4</v>
      </c>
      <c r="Q222" s="252"/>
      <c r="R222" s="155">
        <v>8946</v>
      </c>
      <c r="S222" s="1033"/>
      <c r="T222" s="1033"/>
      <c r="U222" s="142"/>
      <c r="V222" s="243">
        <v>8946</v>
      </c>
      <c r="W222" s="141"/>
      <c r="X222" s="4"/>
    </row>
    <row r="223" spans="2:24" s="884" customFormat="1" ht="11.45" customHeight="1" x14ac:dyDescent="0.2">
      <c r="B223" s="216"/>
      <c r="C223" s="246" t="s">
        <v>1034</v>
      </c>
      <c r="D223" s="216"/>
      <c r="E223" s="159" t="s">
        <v>256</v>
      </c>
      <c r="F223" s="159" t="s">
        <v>278</v>
      </c>
      <c r="G223" s="804" t="s">
        <v>1090</v>
      </c>
      <c r="H223" s="804" t="s">
        <v>1061</v>
      </c>
      <c r="I223" s="456">
        <v>0.2</v>
      </c>
      <c r="J223" s="880">
        <v>1</v>
      </c>
      <c r="K223" s="61"/>
      <c r="L223" s="61">
        <v>1513620112</v>
      </c>
      <c r="M223" s="62">
        <v>8.9209999999999995E-5</v>
      </c>
      <c r="N223" s="1032"/>
      <c r="O223" s="1032"/>
      <c r="P223" s="260">
        <v>8.9209999999999995E-5</v>
      </c>
      <c r="Q223" s="252"/>
      <c r="R223" s="155">
        <v>135030</v>
      </c>
      <c r="S223" s="1033"/>
      <c r="T223" s="1033"/>
      <c r="U223" s="142"/>
      <c r="V223" s="243">
        <v>135030</v>
      </c>
      <c r="W223" s="141"/>
      <c r="X223" s="4"/>
    </row>
    <row r="224" spans="2:24" s="884" customFormat="1" ht="11.45" customHeight="1" x14ac:dyDescent="0.2">
      <c r="B224" s="216"/>
      <c r="C224" s="246" t="s">
        <v>1351</v>
      </c>
      <c r="D224" s="216"/>
      <c r="E224" s="159" t="s">
        <v>257</v>
      </c>
      <c r="F224" s="159" t="s">
        <v>278</v>
      </c>
      <c r="G224" s="804" t="s">
        <v>1493</v>
      </c>
      <c r="H224" s="804" t="s">
        <v>1061</v>
      </c>
      <c r="I224" s="456">
        <v>0.25</v>
      </c>
      <c r="J224" s="880">
        <v>1</v>
      </c>
      <c r="K224" s="61"/>
      <c r="L224" s="61">
        <v>22363400</v>
      </c>
      <c r="M224" s="62">
        <v>1.1150999999999999E-4</v>
      </c>
      <c r="N224" s="1032"/>
      <c r="O224" s="1032"/>
      <c r="P224" s="260">
        <v>1.1150999999999999E-4</v>
      </c>
      <c r="Q224" s="252"/>
      <c r="R224" s="155">
        <v>2494</v>
      </c>
      <c r="S224" s="1033"/>
      <c r="T224" s="1033"/>
      <c r="U224" s="142"/>
      <c r="V224" s="243">
        <v>2494</v>
      </c>
      <c r="W224" s="141"/>
      <c r="X224" s="4"/>
    </row>
    <row r="225" spans="2:24" s="884" customFormat="1" ht="11.45" customHeight="1" x14ac:dyDescent="0.2">
      <c r="B225" s="216"/>
      <c r="C225" s="246" t="s">
        <v>1143</v>
      </c>
      <c r="D225" s="216"/>
      <c r="E225" s="159" t="s">
        <v>259</v>
      </c>
      <c r="F225" s="159" t="s">
        <v>278</v>
      </c>
      <c r="G225" s="804" t="s">
        <v>101</v>
      </c>
      <c r="H225" s="804" t="s">
        <v>1061</v>
      </c>
      <c r="I225" s="456">
        <v>1.8352839999999999</v>
      </c>
      <c r="J225" s="880">
        <v>1</v>
      </c>
      <c r="K225" s="61"/>
      <c r="L225" s="61">
        <v>376090365</v>
      </c>
      <c r="M225" s="62">
        <v>8.1864000000000004E-4</v>
      </c>
      <c r="N225" s="1032"/>
      <c r="O225" s="1032"/>
      <c r="P225" s="260">
        <v>8.1864000000000004E-4</v>
      </c>
      <c r="Q225" s="252"/>
      <c r="R225" s="155">
        <v>307883</v>
      </c>
      <c r="S225" s="1033"/>
      <c r="T225" s="1033"/>
      <c r="U225" s="142"/>
      <c r="V225" s="243">
        <v>307883</v>
      </c>
      <c r="W225" s="141"/>
      <c r="X225" s="4"/>
    </row>
    <row r="226" spans="2:24" s="884" customFormat="1" ht="11.45" customHeight="1" x14ac:dyDescent="0.2">
      <c r="B226" s="216"/>
      <c r="C226" s="246" t="s">
        <v>1732</v>
      </c>
      <c r="D226" s="216"/>
      <c r="E226" s="159" t="s">
        <v>1229</v>
      </c>
      <c r="F226" s="159" t="s">
        <v>278</v>
      </c>
      <c r="G226" s="804" t="s">
        <v>101</v>
      </c>
      <c r="H226" s="804" t="s">
        <v>1679</v>
      </c>
      <c r="I226" s="456">
        <v>1.8352839999999999</v>
      </c>
      <c r="J226" s="880">
        <v>1</v>
      </c>
      <c r="K226" s="61"/>
      <c r="L226" s="61">
        <v>204000</v>
      </c>
      <c r="M226" s="62">
        <v>8.1864000000000004E-4</v>
      </c>
      <c r="N226" s="1032"/>
      <c r="O226" s="1032"/>
      <c r="P226" s="260">
        <v>8.1864000000000004E-4</v>
      </c>
      <c r="Q226" s="252"/>
      <c r="R226" s="155">
        <v>167</v>
      </c>
      <c r="S226" s="1033"/>
      <c r="T226" s="1033"/>
      <c r="U226" s="142"/>
      <c r="V226" s="243">
        <v>167</v>
      </c>
      <c r="W226" s="141"/>
      <c r="X226" s="4"/>
    </row>
    <row r="227" spans="2:24" s="884" customFormat="1" ht="11.45" customHeight="1" x14ac:dyDescent="0.2">
      <c r="B227" s="216"/>
      <c r="C227" s="246" t="s">
        <v>1693</v>
      </c>
      <c r="D227" s="216"/>
      <c r="E227" s="159" t="s">
        <v>260</v>
      </c>
      <c r="F227" s="159" t="s">
        <v>278</v>
      </c>
      <c r="G227" s="804" t="s">
        <v>101</v>
      </c>
      <c r="H227" s="804" t="s">
        <v>728</v>
      </c>
      <c r="I227" s="456">
        <v>1</v>
      </c>
      <c r="J227" s="880">
        <v>0.75</v>
      </c>
      <c r="K227" s="61"/>
      <c r="L227" s="61">
        <v>2602000</v>
      </c>
      <c r="M227" s="62">
        <v>3.3453999999999998E-4</v>
      </c>
      <c r="N227" s="1032"/>
      <c r="O227" s="1032"/>
      <c r="P227" s="260">
        <v>3.3453999999999998E-4</v>
      </c>
      <c r="Q227" s="252"/>
      <c r="R227" s="155">
        <v>870</v>
      </c>
      <c r="S227" s="1033"/>
      <c r="T227" s="1033"/>
      <c r="U227" s="142"/>
      <c r="V227" s="243">
        <v>870</v>
      </c>
      <c r="W227" s="141"/>
      <c r="X227" s="4"/>
    </row>
    <row r="228" spans="2:24" s="884" customFormat="1" ht="11.45" customHeight="1" x14ac:dyDescent="0.2">
      <c r="B228" s="216"/>
      <c r="C228" s="246" t="s">
        <v>879</v>
      </c>
      <c r="D228" s="216"/>
      <c r="E228" s="159" t="s">
        <v>1381</v>
      </c>
      <c r="F228" s="159" t="s">
        <v>278</v>
      </c>
      <c r="G228" s="804" t="s">
        <v>101</v>
      </c>
      <c r="H228" s="804" t="s">
        <v>1225</v>
      </c>
      <c r="I228" s="456">
        <v>1.8352839999999999</v>
      </c>
      <c r="J228" s="880">
        <v>0.7</v>
      </c>
      <c r="K228" s="61"/>
      <c r="L228" s="61">
        <v>18371636</v>
      </c>
      <c r="M228" s="62">
        <v>5.7304999999999997E-4</v>
      </c>
      <c r="N228" s="1032"/>
      <c r="O228" s="1032"/>
      <c r="P228" s="260">
        <v>5.7304999999999997E-4</v>
      </c>
      <c r="Q228" s="252"/>
      <c r="R228" s="155">
        <v>10528</v>
      </c>
      <c r="S228" s="1033"/>
      <c r="T228" s="1033"/>
      <c r="U228" s="142"/>
      <c r="V228" s="243">
        <v>10528</v>
      </c>
      <c r="W228" s="141"/>
      <c r="X228" s="4"/>
    </row>
    <row r="229" spans="2:24" s="884" customFormat="1" ht="11.45" customHeight="1" x14ac:dyDescent="0.2">
      <c r="B229" s="216"/>
      <c r="C229" s="246" t="s">
        <v>1385</v>
      </c>
      <c r="D229" s="216"/>
      <c r="E229" s="159" t="s">
        <v>1382</v>
      </c>
      <c r="F229" s="159" t="s">
        <v>278</v>
      </c>
      <c r="G229" s="804" t="s">
        <v>101</v>
      </c>
      <c r="H229" s="804" t="s">
        <v>106</v>
      </c>
      <c r="I229" s="456">
        <v>1.238769</v>
      </c>
      <c r="J229" s="880">
        <v>1</v>
      </c>
      <c r="K229" s="61"/>
      <c r="L229" s="61">
        <v>44802600</v>
      </c>
      <c r="M229" s="62">
        <v>5.5256000000000001E-4</v>
      </c>
      <c r="N229" s="1032"/>
      <c r="O229" s="1032"/>
      <c r="P229" s="260">
        <v>5.5256000000000001E-4</v>
      </c>
      <c r="Q229" s="252"/>
      <c r="R229" s="155">
        <v>24756</v>
      </c>
      <c r="S229" s="1033"/>
      <c r="T229" s="1033"/>
      <c r="U229" s="142"/>
      <c r="V229" s="243">
        <v>24756</v>
      </c>
      <c r="W229" s="141"/>
      <c r="X229" s="4"/>
    </row>
    <row r="230" spans="2:24" s="884" customFormat="1" ht="11.45" customHeight="1" x14ac:dyDescent="0.2">
      <c r="B230" s="216"/>
      <c r="C230" s="246" t="s">
        <v>1185</v>
      </c>
      <c r="D230" s="216"/>
      <c r="E230" s="159" t="s">
        <v>798</v>
      </c>
      <c r="F230" s="159" t="s">
        <v>278</v>
      </c>
      <c r="G230" s="804" t="s">
        <v>101</v>
      </c>
      <c r="H230" s="804" t="s">
        <v>535</v>
      </c>
      <c r="I230" s="456">
        <v>1.238769</v>
      </c>
      <c r="J230" s="880">
        <v>1</v>
      </c>
      <c r="K230" s="61"/>
      <c r="L230" s="61">
        <v>293000</v>
      </c>
      <c r="M230" s="62">
        <v>5.5256000000000001E-4</v>
      </c>
      <c r="N230" s="1032"/>
      <c r="O230" s="1032"/>
      <c r="P230" s="260">
        <v>5.5256000000000001E-4</v>
      </c>
      <c r="Q230" s="252"/>
      <c r="R230" s="155">
        <v>162</v>
      </c>
      <c r="S230" s="1033"/>
      <c r="T230" s="1033"/>
      <c r="U230" s="142"/>
      <c r="V230" s="243">
        <v>162</v>
      </c>
      <c r="W230" s="141"/>
      <c r="X230" s="4"/>
    </row>
    <row r="231" spans="2:24" s="884" customFormat="1" ht="11.45" customHeight="1" x14ac:dyDescent="0.2">
      <c r="B231" s="216"/>
      <c r="C231" s="246" t="s">
        <v>882</v>
      </c>
      <c r="D231" s="216"/>
      <c r="E231" s="159" t="s">
        <v>1383</v>
      </c>
      <c r="F231" s="159" t="s">
        <v>278</v>
      </c>
      <c r="G231" s="804" t="s">
        <v>344</v>
      </c>
      <c r="H231" s="804" t="s">
        <v>1061</v>
      </c>
      <c r="I231" s="456">
        <v>1.238769</v>
      </c>
      <c r="J231" s="880">
        <v>1</v>
      </c>
      <c r="K231" s="61"/>
      <c r="L231" s="61">
        <v>1685000</v>
      </c>
      <c r="M231" s="62">
        <v>5.5256000000000001E-4</v>
      </c>
      <c r="N231" s="1032"/>
      <c r="O231" s="1032"/>
      <c r="P231" s="260">
        <v>5.5256000000000001E-4</v>
      </c>
      <c r="Q231" s="252"/>
      <c r="R231" s="155">
        <v>931</v>
      </c>
      <c r="S231" s="1033"/>
      <c r="T231" s="1033"/>
      <c r="U231" s="142"/>
      <c r="V231" s="243">
        <v>931</v>
      </c>
      <c r="W231" s="141"/>
      <c r="X231" s="4"/>
    </row>
    <row r="232" spans="2:24" s="884" customFormat="1" ht="11.45" customHeight="1" x14ac:dyDescent="0.2">
      <c r="B232" s="216"/>
      <c r="C232" s="246" t="s">
        <v>884</v>
      </c>
      <c r="D232" s="216"/>
      <c r="E232" s="159" t="s">
        <v>1862</v>
      </c>
      <c r="F232" s="159" t="s">
        <v>278</v>
      </c>
      <c r="G232" s="804" t="s">
        <v>619</v>
      </c>
      <c r="H232" s="804" t="s">
        <v>1061</v>
      </c>
      <c r="I232" s="456">
        <v>1.4769950000000001</v>
      </c>
      <c r="J232" s="880">
        <v>1</v>
      </c>
      <c r="K232" s="61"/>
      <c r="L232" s="61">
        <v>18696700</v>
      </c>
      <c r="M232" s="62">
        <v>6.5881999999999996E-4</v>
      </c>
      <c r="N232" s="1032"/>
      <c r="O232" s="1032"/>
      <c r="P232" s="260">
        <v>6.5881999999999996E-4</v>
      </c>
      <c r="Q232" s="252"/>
      <c r="R232" s="155">
        <v>12318</v>
      </c>
      <c r="S232" s="1033"/>
      <c r="T232" s="1033"/>
      <c r="U232" s="142"/>
      <c r="V232" s="243">
        <v>12318</v>
      </c>
      <c r="W232" s="141"/>
      <c r="X232" s="4"/>
    </row>
    <row r="233" spans="2:24" s="884" customFormat="1" ht="11.45" customHeight="1" x14ac:dyDescent="0.2">
      <c r="B233" s="216"/>
      <c r="C233" s="246" t="s">
        <v>1246</v>
      </c>
      <c r="D233" s="216"/>
      <c r="E233" s="159" t="s">
        <v>1062</v>
      </c>
      <c r="F233" s="159" t="s">
        <v>278</v>
      </c>
      <c r="G233" s="804" t="s">
        <v>451</v>
      </c>
      <c r="H233" s="804" t="s">
        <v>1061</v>
      </c>
      <c r="I233" s="456">
        <v>2.5203099999999998</v>
      </c>
      <c r="J233" s="880">
        <v>1</v>
      </c>
      <c r="K233" s="61"/>
      <c r="L233" s="61">
        <v>30827531</v>
      </c>
      <c r="M233" s="62">
        <v>1.12419E-3</v>
      </c>
      <c r="N233" s="1032"/>
      <c r="O233" s="1032"/>
      <c r="P233" s="260">
        <v>1.12419E-3</v>
      </c>
      <c r="Q233" s="252"/>
      <c r="R233" s="155">
        <v>34656</v>
      </c>
      <c r="S233" s="1033"/>
      <c r="T233" s="1033"/>
      <c r="U233" s="142"/>
      <c r="V233" s="243">
        <v>34656</v>
      </c>
      <c r="W233" s="141"/>
      <c r="X233" s="4"/>
    </row>
    <row r="234" spans="2:24" s="884" customFormat="1" ht="11.45" customHeight="1" x14ac:dyDescent="0.2">
      <c r="B234" s="216"/>
      <c r="C234" s="246" t="s">
        <v>193</v>
      </c>
      <c r="D234" s="216"/>
      <c r="E234" s="159" t="s">
        <v>1692</v>
      </c>
      <c r="F234" s="159" t="s">
        <v>278</v>
      </c>
      <c r="G234" s="804" t="s">
        <v>451</v>
      </c>
      <c r="H234" s="804" t="s">
        <v>1679</v>
      </c>
      <c r="I234" s="456">
        <v>2.5203099999999998</v>
      </c>
      <c r="J234" s="880">
        <v>1</v>
      </c>
      <c r="K234" s="61"/>
      <c r="L234" s="61">
        <v>2941700</v>
      </c>
      <c r="M234" s="62">
        <v>1.12419E-3</v>
      </c>
      <c r="N234" s="1032"/>
      <c r="O234" s="1032"/>
      <c r="P234" s="260">
        <v>1.12419E-3</v>
      </c>
      <c r="Q234" s="252"/>
      <c r="R234" s="155">
        <v>3307</v>
      </c>
      <c r="S234" s="1033"/>
      <c r="T234" s="1033"/>
      <c r="U234" s="142"/>
      <c r="V234" s="243">
        <v>3307</v>
      </c>
      <c r="W234" s="141"/>
      <c r="X234" s="4"/>
    </row>
    <row r="235" spans="2:24" s="884" customFormat="1" ht="11.45" customHeight="1" x14ac:dyDescent="0.2">
      <c r="B235" s="216"/>
      <c r="C235" s="246" t="s">
        <v>2550</v>
      </c>
      <c r="D235" s="216"/>
      <c r="E235" s="159" t="s">
        <v>1063</v>
      </c>
      <c r="F235" s="159" t="s">
        <v>278</v>
      </c>
      <c r="G235" s="804" t="s">
        <v>451</v>
      </c>
      <c r="H235" s="804" t="s">
        <v>728</v>
      </c>
      <c r="I235" s="456">
        <v>1</v>
      </c>
      <c r="J235" s="880">
        <v>0.75</v>
      </c>
      <c r="K235" s="61"/>
      <c r="L235" s="61">
        <v>1790500</v>
      </c>
      <c r="M235" s="62">
        <v>3.3453999999999998E-4</v>
      </c>
      <c r="N235" s="1032"/>
      <c r="O235" s="1032"/>
      <c r="P235" s="260">
        <v>3.3453999999999998E-4</v>
      </c>
      <c r="Q235" s="252"/>
      <c r="R235" s="155">
        <v>599</v>
      </c>
      <c r="S235" s="1033"/>
      <c r="T235" s="1033"/>
      <c r="U235" s="142"/>
      <c r="V235" s="243">
        <v>599</v>
      </c>
      <c r="W235" s="141"/>
      <c r="X235" s="4"/>
    </row>
    <row r="236" spans="2:24" s="884" customFormat="1" ht="11.45" customHeight="1" x14ac:dyDescent="0.2">
      <c r="B236" s="216"/>
      <c r="C236" s="246" t="s">
        <v>2551</v>
      </c>
      <c r="D236" s="216"/>
      <c r="E236" s="159" t="s">
        <v>1064</v>
      </c>
      <c r="F236" s="159" t="s">
        <v>278</v>
      </c>
      <c r="G236" s="804" t="s">
        <v>451</v>
      </c>
      <c r="H236" s="804" t="s">
        <v>1225</v>
      </c>
      <c r="I236" s="456">
        <v>2.5203099999999998</v>
      </c>
      <c r="J236" s="880">
        <v>0.65</v>
      </c>
      <c r="K236" s="61"/>
      <c r="L236" s="61">
        <v>1685800</v>
      </c>
      <c r="M236" s="62">
        <v>7.3072999999999996E-4</v>
      </c>
      <c r="N236" s="1032"/>
      <c r="O236" s="1032"/>
      <c r="P236" s="260">
        <v>7.3072999999999996E-4</v>
      </c>
      <c r="Q236" s="252"/>
      <c r="R236" s="155">
        <v>1232</v>
      </c>
      <c r="S236" s="1033"/>
      <c r="T236" s="1033"/>
      <c r="U236" s="142"/>
      <c r="V236" s="243">
        <v>1232</v>
      </c>
      <c r="W236" s="141"/>
      <c r="X236" s="4"/>
    </row>
    <row r="237" spans="2:24" s="884" customFormat="1" ht="11.45" customHeight="1" x14ac:dyDescent="0.2">
      <c r="B237" s="216"/>
      <c r="C237" s="246" t="s">
        <v>2552</v>
      </c>
      <c r="D237" s="216"/>
      <c r="E237" s="159" t="s">
        <v>422</v>
      </c>
      <c r="F237" s="159" t="s">
        <v>278</v>
      </c>
      <c r="G237" s="804" t="s">
        <v>451</v>
      </c>
      <c r="H237" s="804" t="s">
        <v>459</v>
      </c>
      <c r="I237" s="456">
        <v>2.5203099999999998</v>
      </c>
      <c r="J237" s="880">
        <v>0.65</v>
      </c>
      <c r="K237" s="61"/>
      <c r="L237" s="61">
        <v>790300</v>
      </c>
      <c r="M237" s="62">
        <v>7.3072999999999996E-4</v>
      </c>
      <c r="N237" s="1032"/>
      <c r="O237" s="1032"/>
      <c r="P237" s="260">
        <v>7.3072999999999996E-4</v>
      </c>
      <c r="Q237" s="252"/>
      <c r="R237" s="155">
        <v>577</v>
      </c>
      <c r="S237" s="1033"/>
      <c r="T237" s="1033"/>
      <c r="U237" s="142"/>
      <c r="V237" s="243">
        <v>577</v>
      </c>
      <c r="W237" s="141"/>
      <c r="X237" s="4"/>
    </row>
    <row r="238" spans="2:24" s="884" customFormat="1" ht="11.45" customHeight="1" x14ac:dyDescent="0.2">
      <c r="B238" s="216"/>
      <c r="C238" s="246" t="s">
        <v>2553</v>
      </c>
      <c r="D238" s="216"/>
      <c r="E238" s="159" t="s">
        <v>1065</v>
      </c>
      <c r="F238" s="159" t="s">
        <v>278</v>
      </c>
      <c r="G238" s="804" t="s">
        <v>451</v>
      </c>
      <c r="H238" s="804" t="s">
        <v>106</v>
      </c>
      <c r="I238" s="456">
        <v>2.5203099999999998</v>
      </c>
      <c r="J238" s="880">
        <v>0.65</v>
      </c>
      <c r="K238" s="61"/>
      <c r="L238" s="61">
        <v>35428100</v>
      </c>
      <c r="M238" s="62">
        <v>7.3072999999999996E-4</v>
      </c>
      <c r="N238" s="1032"/>
      <c r="O238" s="1032"/>
      <c r="P238" s="260">
        <v>7.3072999999999996E-4</v>
      </c>
      <c r="Q238" s="252"/>
      <c r="R238" s="155">
        <v>25888</v>
      </c>
      <c r="S238" s="1033"/>
      <c r="T238" s="1033"/>
      <c r="U238" s="142"/>
      <c r="V238" s="243">
        <v>25888</v>
      </c>
      <c r="W238" s="141"/>
      <c r="X238" s="4"/>
    </row>
    <row r="239" spans="2:24" s="884" customFormat="1" ht="11.45" customHeight="1" x14ac:dyDescent="0.2">
      <c r="B239" s="216"/>
      <c r="C239" s="246" t="s">
        <v>2554</v>
      </c>
      <c r="D239" s="216"/>
      <c r="E239" s="159" t="s">
        <v>423</v>
      </c>
      <c r="F239" s="159" t="s">
        <v>278</v>
      </c>
      <c r="G239" s="804" t="s">
        <v>451</v>
      </c>
      <c r="H239" s="804" t="s">
        <v>535</v>
      </c>
      <c r="I239" s="456">
        <v>2.5203099999999998</v>
      </c>
      <c r="J239" s="880">
        <v>0.65</v>
      </c>
      <c r="K239" s="61"/>
      <c r="L239" s="61">
        <v>241500</v>
      </c>
      <c r="M239" s="62">
        <v>7.3072999999999996E-4</v>
      </c>
      <c r="N239" s="1032"/>
      <c r="O239" s="1032"/>
      <c r="P239" s="260">
        <v>7.3072999999999996E-4</v>
      </c>
      <c r="Q239" s="252"/>
      <c r="R239" s="155">
        <v>176</v>
      </c>
      <c r="S239" s="1033"/>
      <c r="T239" s="1033"/>
      <c r="U239" s="142"/>
      <c r="V239" s="243">
        <v>176</v>
      </c>
      <c r="W239" s="141"/>
      <c r="X239" s="4"/>
    </row>
    <row r="240" spans="2:24" s="884" customFormat="1" ht="11.45" customHeight="1" x14ac:dyDescent="0.2">
      <c r="B240" s="216"/>
      <c r="C240" s="246" t="s">
        <v>1250</v>
      </c>
      <c r="D240" s="216"/>
      <c r="E240" s="159" t="s">
        <v>258</v>
      </c>
      <c r="F240" s="159" t="s">
        <v>278</v>
      </c>
      <c r="G240" s="804" t="s">
        <v>1494</v>
      </c>
      <c r="H240" s="804" t="s">
        <v>1061</v>
      </c>
      <c r="I240" s="456">
        <v>1.7201409999999999</v>
      </c>
      <c r="J240" s="880">
        <v>1</v>
      </c>
      <c r="K240" s="61"/>
      <c r="L240" s="61">
        <v>180408000</v>
      </c>
      <c r="M240" s="62">
        <v>7.6727999999999996E-4</v>
      </c>
      <c r="N240" s="1032"/>
      <c r="O240" s="1032"/>
      <c r="P240" s="260">
        <v>7.6727999999999996E-4</v>
      </c>
      <c r="Q240" s="252"/>
      <c r="R240" s="155">
        <v>138423</v>
      </c>
      <c r="S240" s="1033"/>
      <c r="T240" s="1033"/>
      <c r="U240" s="142"/>
      <c r="V240" s="243">
        <v>138423</v>
      </c>
      <c r="W240" s="141"/>
      <c r="X240" s="4"/>
    </row>
    <row r="241" spans="2:24" s="884" customFormat="1" ht="11.45" customHeight="1" x14ac:dyDescent="0.2">
      <c r="B241" s="216"/>
      <c r="C241" s="246" t="s">
        <v>24</v>
      </c>
      <c r="D241" s="216"/>
      <c r="E241" s="159" t="s">
        <v>1454</v>
      </c>
      <c r="F241" s="159" t="s">
        <v>278</v>
      </c>
      <c r="G241" s="804" t="s">
        <v>1857</v>
      </c>
      <c r="H241" s="804" t="s">
        <v>1061</v>
      </c>
      <c r="I241" s="456">
        <v>2.5203099999999998</v>
      </c>
      <c r="J241" s="880">
        <v>1</v>
      </c>
      <c r="K241" s="61"/>
      <c r="L241" s="61">
        <v>16158619</v>
      </c>
      <c r="M241" s="62">
        <v>1.12419E-3</v>
      </c>
      <c r="N241" s="1032"/>
      <c r="O241" s="1032"/>
      <c r="P241" s="260">
        <v>1.12419E-3</v>
      </c>
      <c r="Q241" s="252"/>
      <c r="R241" s="155">
        <v>18165</v>
      </c>
      <c r="S241" s="1033"/>
      <c r="T241" s="1033"/>
      <c r="U241" s="142"/>
      <c r="V241" s="243">
        <v>18165</v>
      </c>
      <c r="W241" s="141"/>
      <c r="X241" s="4"/>
    </row>
    <row r="242" spans="2:24" s="884" customFormat="1" ht="11.45" customHeight="1" x14ac:dyDescent="0.2">
      <c r="B242" s="216"/>
      <c r="C242" s="246" t="s">
        <v>478</v>
      </c>
      <c r="D242" s="216"/>
      <c r="E242" s="159" t="s">
        <v>1455</v>
      </c>
      <c r="F242" s="159" t="s">
        <v>278</v>
      </c>
      <c r="G242" s="804" t="s">
        <v>1857</v>
      </c>
      <c r="H242" s="804" t="s">
        <v>1225</v>
      </c>
      <c r="I242" s="456">
        <v>2.5203099999999998</v>
      </c>
      <c r="J242" s="880">
        <v>0.65</v>
      </c>
      <c r="K242" s="61"/>
      <c r="L242" s="61">
        <v>307400</v>
      </c>
      <c r="M242" s="62">
        <v>7.3072999999999996E-4</v>
      </c>
      <c r="N242" s="1032"/>
      <c r="O242" s="1032"/>
      <c r="P242" s="260">
        <v>7.3072999999999996E-4</v>
      </c>
      <c r="Q242" s="252"/>
      <c r="R242" s="155">
        <v>225</v>
      </c>
      <c r="S242" s="1033"/>
      <c r="T242" s="1033"/>
      <c r="U242" s="142"/>
      <c r="V242" s="243">
        <v>225</v>
      </c>
      <c r="W242" s="141"/>
      <c r="X242" s="4"/>
    </row>
    <row r="243" spans="2:24" s="884" customFormat="1" ht="11.45" customHeight="1" x14ac:dyDescent="0.2">
      <c r="B243" s="216"/>
      <c r="C243" s="246" t="s">
        <v>2323</v>
      </c>
      <c r="D243" s="216"/>
      <c r="E243" s="159" t="s">
        <v>2321</v>
      </c>
      <c r="F243" s="159" t="s">
        <v>278</v>
      </c>
      <c r="G243" s="804" t="s">
        <v>1857</v>
      </c>
      <c r="H243" s="804" t="s">
        <v>2307</v>
      </c>
      <c r="I243" s="456">
        <v>2.5203099999999998</v>
      </c>
      <c r="J243" s="880">
        <v>0.25</v>
      </c>
      <c r="K243" s="61"/>
      <c r="L243" s="61">
        <v>67300</v>
      </c>
      <c r="M243" s="62">
        <v>2.8104999999999997E-4</v>
      </c>
      <c r="N243" s="1032"/>
      <c r="O243" s="1032"/>
      <c r="P243" s="260">
        <v>2.8104999999999997E-4</v>
      </c>
      <c r="Q243" s="252"/>
      <c r="R243" s="155">
        <v>19</v>
      </c>
      <c r="S243" s="1033"/>
      <c r="T243" s="1033"/>
      <c r="U243" s="142"/>
      <c r="V243" s="243">
        <v>19</v>
      </c>
      <c r="W243" s="141"/>
      <c r="X243" s="4"/>
    </row>
    <row r="244" spans="2:24" s="884" customFormat="1" ht="11.45" customHeight="1" x14ac:dyDescent="0.2">
      <c r="B244" s="216"/>
      <c r="C244" s="246" t="s">
        <v>674</v>
      </c>
      <c r="D244" s="216"/>
      <c r="E244" s="159" t="s">
        <v>835</v>
      </c>
      <c r="F244" s="159" t="s">
        <v>278</v>
      </c>
      <c r="G244" s="804" t="s">
        <v>38</v>
      </c>
      <c r="H244" s="804" t="s">
        <v>1061</v>
      </c>
      <c r="I244" s="456">
        <v>1.8352839999999999</v>
      </c>
      <c r="J244" s="880">
        <v>1</v>
      </c>
      <c r="K244" s="61"/>
      <c r="L244" s="61">
        <v>198702387</v>
      </c>
      <c r="M244" s="62">
        <v>8.1864000000000004E-4</v>
      </c>
      <c r="N244" s="1032"/>
      <c r="O244" s="1032"/>
      <c r="P244" s="260">
        <v>8.1864000000000004E-4</v>
      </c>
      <c r="Q244" s="252"/>
      <c r="R244" s="155">
        <v>162666</v>
      </c>
      <c r="S244" s="1033"/>
      <c r="T244" s="1033"/>
      <c r="U244" s="142"/>
      <c r="V244" s="243">
        <v>162666</v>
      </c>
      <c r="W244" s="141"/>
      <c r="X244" s="4"/>
    </row>
    <row r="245" spans="2:24" s="884" customFormat="1" ht="11.45" customHeight="1" x14ac:dyDescent="0.2">
      <c r="B245" s="216"/>
      <c r="C245" s="246" t="s">
        <v>10</v>
      </c>
      <c r="D245" s="216"/>
      <c r="E245" s="159" t="s">
        <v>836</v>
      </c>
      <c r="F245" s="159" t="s">
        <v>278</v>
      </c>
      <c r="G245" s="804" t="s">
        <v>38</v>
      </c>
      <c r="H245" s="804" t="s">
        <v>1225</v>
      </c>
      <c r="I245" s="456">
        <v>1.8352839999999999</v>
      </c>
      <c r="J245" s="880">
        <v>0.7</v>
      </c>
      <c r="K245" s="61"/>
      <c r="L245" s="61">
        <v>1980794</v>
      </c>
      <c r="M245" s="62">
        <v>5.7304999999999997E-4</v>
      </c>
      <c r="N245" s="1032"/>
      <c r="O245" s="1032"/>
      <c r="P245" s="260">
        <v>5.7304999999999997E-4</v>
      </c>
      <c r="Q245" s="252"/>
      <c r="R245" s="155">
        <v>1135</v>
      </c>
      <c r="S245" s="1033"/>
      <c r="T245" s="1033"/>
      <c r="U245" s="142"/>
      <c r="V245" s="243">
        <v>1135</v>
      </c>
      <c r="W245" s="141"/>
      <c r="X245" s="4"/>
    </row>
    <row r="246" spans="2:24" s="884" customFormat="1" ht="11.45" customHeight="1" x14ac:dyDescent="0.2">
      <c r="B246" s="216"/>
      <c r="C246" s="246" t="s">
        <v>2322</v>
      </c>
      <c r="D246" s="216"/>
      <c r="E246" s="159" t="s">
        <v>2320</v>
      </c>
      <c r="F246" s="159" t="s">
        <v>278</v>
      </c>
      <c r="G246" s="804" t="s">
        <v>38</v>
      </c>
      <c r="H246" s="804" t="s">
        <v>2307</v>
      </c>
      <c r="I246" s="456">
        <v>1.8352839999999999</v>
      </c>
      <c r="J246" s="880">
        <v>0.25</v>
      </c>
      <c r="K246" s="61"/>
      <c r="L246" s="61">
        <v>27400</v>
      </c>
      <c r="M246" s="62">
        <v>2.0466000000000001E-4</v>
      </c>
      <c r="N246" s="1032"/>
      <c r="O246" s="1032"/>
      <c r="P246" s="260">
        <v>2.0466000000000001E-4</v>
      </c>
      <c r="Q246" s="252"/>
      <c r="R246" s="155">
        <v>6</v>
      </c>
      <c r="S246" s="1033"/>
      <c r="T246" s="1033"/>
      <c r="U246" s="142"/>
      <c r="V246" s="243">
        <v>6</v>
      </c>
      <c r="W246" s="141"/>
      <c r="X246" s="4"/>
    </row>
    <row r="247" spans="2:24" s="884" customFormat="1" ht="11.45" customHeight="1" x14ac:dyDescent="0.2">
      <c r="B247" s="216"/>
      <c r="C247" s="246" t="s">
        <v>1187</v>
      </c>
      <c r="D247" s="216"/>
      <c r="E247" s="159" t="s">
        <v>840</v>
      </c>
      <c r="F247" s="159" t="s">
        <v>278</v>
      </c>
      <c r="G247" s="804" t="s">
        <v>40</v>
      </c>
      <c r="H247" s="804" t="s">
        <v>1061</v>
      </c>
      <c r="I247" s="456">
        <v>1.4769950000000001</v>
      </c>
      <c r="J247" s="880">
        <v>1</v>
      </c>
      <c r="K247" s="61"/>
      <c r="L247" s="61">
        <v>13238600</v>
      </c>
      <c r="M247" s="62">
        <v>6.5881999999999996E-4</v>
      </c>
      <c r="N247" s="1032"/>
      <c r="O247" s="1032"/>
      <c r="P247" s="260">
        <v>6.5881999999999996E-4</v>
      </c>
      <c r="Q247" s="252"/>
      <c r="R247" s="155">
        <v>8722</v>
      </c>
      <c r="S247" s="1033"/>
      <c r="T247" s="1033"/>
      <c r="U247" s="142"/>
      <c r="V247" s="243">
        <v>8722</v>
      </c>
      <c r="W247" s="141"/>
      <c r="X247" s="4"/>
    </row>
    <row r="248" spans="2:24" s="884" customFormat="1" ht="11.45" customHeight="1" x14ac:dyDescent="0.2">
      <c r="B248" s="216"/>
      <c r="C248" s="246" t="s">
        <v>128</v>
      </c>
      <c r="D248" s="216"/>
      <c r="E248" s="159" t="s">
        <v>841</v>
      </c>
      <c r="F248" s="159" t="s">
        <v>278</v>
      </c>
      <c r="G248" s="804" t="s">
        <v>40</v>
      </c>
      <c r="H248" s="804" t="s">
        <v>1225</v>
      </c>
      <c r="I248" s="456">
        <v>1.4769950000000001</v>
      </c>
      <c r="J248" s="880">
        <v>0.7</v>
      </c>
      <c r="K248" s="61"/>
      <c r="L248" s="61">
        <v>220800</v>
      </c>
      <c r="M248" s="62">
        <v>4.6118E-4</v>
      </c>
      <c r="N248" s="1032"/>
      <c r="O248" s="1032"/>
      <c r="P248" s="260">
        <v>4.6118E-4</v>
      </c>
      <c r="Q248" s="252"/>
      <c r="R248" s="155">
        <v>102</v>
      </c>
      <c r="S248" s="1033"/>
      <c r="T248" s="1033"/>
      <c r="U248" s="142"/>
      <c r="V248" s="243">
        <v>102</v>
      </c>
      <c r="W248" s="141"/>
      <c r="X248" s="4"/>
    </row>
    <row r="249" spans="2:24" s="884" customFormat="1" ht="11.45" customHeight="1" x14ac:dyDescent="0.2">
      <c r="B249" s="216"/>
      <c r="C249" s="246" t="s">
        <v>1021</v>
      </c>
      <c r="D249" s="216"/>
      <c r="E249" s="159"/>
      <c r="F249" s="159"/>
      <c r="G249" s="804" t="s">
        <v>1021</v>
      </c>
      <c r="H249" s="804" t="s">
        <v>1021</v>
      </c>
      <c r="I249" s="456"/>
      <c r="J249" s="880"/>
      <c r="K249" s="61"/>
      <c r="L249" s="61"/>
      <c r="M249" s="62"/>
      <c r="N249" s="1032"/>
      <c r="O249" s="1032"/>
      <c r="P249" s="260" t="s">
        <v>1021</v>
      </c>
      <c r="Q249" s="252"/>
      <c r="R249" s="155">
        <v>0</v>
      </c>
      <c r="S249" s="1033"/>
      <c r="T249" s="1033"/>
      <c r="U249" s="142"/>
      <c r="V249" s="243">
        <v>0</v>
      </c>
      <c r="W249" s="141"/>
      <c r="X249" s="4"/>
    </row>
    <row r="250" spans="2:24" s="884" customFormat="1" ht="11.45" customHeight="1" x14ac:dyDescent="0.2">
      <c r="B250" s="216"/>
      <c r="C250" s="247">
        <v>9401</v>
      </c>
      <c r="D250" s="216"/>
      <c r="E250" s="141"/>
      <c r="F250" s="142"/>
      <c r="G250" s="142"/>
      <c r="H250" s="253" t="s">
        <v>1037</v>
      </c>
      <c r="I250" s="254"/>
      <c r="J250" s="881"/>
      <c r="K250" s="882">
        <v>0</v>
      </c>
      <c r="L250" s="882">
        <v>17717284430</v>
      </c>
      <c r="M250" s="252"/>
      <c r="N250" s="252"/>
      <c r="O250" s="252"/>
      <c r="P250" s="252"/>
      <c r="Q250" s="252"/>
      <c r="R250" s="882">
        <v>7691012</v>
      </c>
      <c r="S250" s="1034"/>
      <c r="T250" s="1034"/>
      <c r="U250" s="142"/>
      <c r="V250" s="882">
        <v>7691012</v>
      </c>
      <c r="W250" s="141"/>
      <c r="X250" s="4"/>
    </row>
    <row r="251" spans="2:24" s="884" customFormat="1" ht="9" x14ac:dyDescent="0.15">
      <c r="B251" s="216"/>
      <c r="C251" s="252"/>
      <c r="D251" s="252"/>
      <c r="E251" s="252"/>
      <c r="F251" s="252"/>
      <c r="G251" s="252"/>
      <c r="H251" s="252"/>
      <c r="I251" s="252"/>
      <c r="J251" s="252"/>
      <c r="K251" s="252"/>
      <c r="L251" s="252"/>
      <c r="M251" s="252"/>
      <c r="N251" s="252"/>
      <c r="O251" s="252"/>
      <c r="P251" s="252"/>
      <c r="Q251" s="252"/>
      <c r="R251" s="252"/>
      <c r="S251" s="252"/>
      <c r="T251" s="252"/>
      <c r="U251" s="252"/>
      <c r="V251" s="252"/>
      <c r="W251" s="252"/>
      <c r="X251" s="261"/>
    </row>
    <row r="252" spans="2:24" s="884" customFormat="1" ht="6" customHeight="1" x14ac:dyDescent="0.15">
      <c r="B252" s="262"/>
      <c r="C252" s="262"/>
      <c r="D252" s="262"/>
      <c r="E252" s="262"/>
      <c r="F252" s="262"/>
      <c r="G252" s="262"/>
      <c r="H252" s="262"/>
      <c r="I252" s="262"/>
      <c r="J252" s="262"/>
      <c r="K252" s="262"/>
      <c r="L252" s="262"/>
      <c r="M252" s="262"/>
      <c r="N252" s="262"/>
      <c r="O252" s="262"/>
      <c r="P252" s="262"/>
      <c r="Q252" s="262"/>
      <c r="R252" s="262"/>
      <c r="S252" s="262"/>
      <c r="T252" s="262"/>
      <c r="U252" s="262"/>
      <c r="V252" s="262"/>
      <c r="W252" s="262"/>
      <c r="X252" s="261"/>
    </row>
    <row r="253" spans="2:24" s="884" customFormat="1" ht="6" customHeight="1" x14ac:dyDescent="0.15">
      <c r="B253" s="262"/>
      <c r="C253" s="262"/>
      <c r="D253" s="262"/>
      <c r="E253" s="262"/>
      <c r="F253" s="262"/>
      <c r="G253" s="262"/>
      <c r="H253" s="262"/>
      <c r="I253" s="262"/>
      <c r="J253" s="262"/>
      <c r="K253" s="262"/>
      <c r="L253" s="262"/>
      <c r="M253" s="262"/>
      <c r="N253" s="262"/>
      <c r="O253" s="262"/>
      <c r="P253" s="262"/>
      <c r="Q253" s="262"/>
      <c r="R253" s="262"/>
      <c r="S253" s="262"/>
      <c r="T253" s="262"/>
      <c r="U253" s="262"/>
      <c r="V253" s="262"/>
      <c r="W253" s="262"/>
      <c r="X253" s="261"/>
    </row>
    <row r="254" spans="2:24" s="884" customFormat="1" ht="12" customHeight="1" x14ac:dyDescent="0.2">
      <c r="B254" s="216"/>
      <c r="C254" s="216"/>
      <c r="D254" s="216"/>
      <c r="E254" s="939"/>
      <c r="F254" s="937"/>
      <c r="G254" s="939" t="s">
        <v>2246</v>
      </c>
      <c r="H254" s="939" t="s">
        <v>2248</v>
      </c>
      <c r="I254" s="937"/>
      <c r="J254" s="939" t="s">
        <v>2245</v>
      </c>
      <c r="K254" s="939" t="s">
        <v>2249</v>
      </c>
      <c r="L254" s="939" t="s">
        <v>2251</v>
      </c>
      <c r="M254" s="50" t="s">
        <v>599</v>
      </c>
      <c r="N254" s="56"/>
      <c r="O254" s="56"/>
      <c r="P254" s="51"/>
      <c r="Q254" s="191"/>
      <c r="R254" s="50" t="s">
        <v>1263</v>
      </c>
      <c r="S254" s="51"/>
      <c r="T254" s="939" t="s">
        <v>1044</v>
      </c>
      <c r="U254" s="191"/>
      <c r="V254" s="938"/>
      <c r="W254" s="141"/>
    </row>
    <row r="255" spans="2:24" s="884" customFormat="1" ht="36" x14ac:dyDescent="0.2">
      <c r="B255" s="216"/>
      <c r="C255" s="216"/>
      <c r="D255" s="216"/>
      <c r="E255" s="940" t="s">
        <v>1216</v>
      </c>
      <c r="F255" s="940" t="s">
        <v>993</v>
      </c>
      <c r="G255" s="940" t="s">
        <v>2247</v>
      </c>
      <c r="H255" s="940" t="s">
        <v>633</v>
      </c>
      <c r="I255" s="940" t="s">
        <v>1530</v>
      </c>
      <c r="J255" s="940" t="s">
        <v>2244</v>
      </c>
      <c r="K255" s="940" t="s">
        <v>2250</v>
      </c>
      <c r="L255" s="940" t="s">
        <v>2252</v>
      </c>
      <c r="M255" s="940" t="s">
        <v>1169</v>
      </c>
      <c r="N255" s="940" t="s">
        <v>827</v>
      </c>
      <c r="O255" s="940" t="s">
        <v>1170</v>
      </c>
      <c r="P255" s="940" t="s">
        <v>1125</v>
      </c>
      <c r="Q255" s="191"/>
      <c r="R255" s="940" t="s">
        <v>1169</v>
      </c>
      <c r="S255" s="940" t="s">
        <v>827</v>
      </c>
      <c r="T255" s="940" t="s">
        <v>2253</v>
      </c>
      <c r="U255" s="191"/>
      <c r="V255" s="35" t="s">
        <v>1125</v>
      </c>
      <c r="W255" s="141"/>
    </row>
    <row r="256" spans="2:24" s="884" customFormat="1" ht="9" x14ac:dyDescent="0.2">
      <c r="B256" s="216"/>
      <c r="C256" s="216"/>
      <c r="D256" s="216"/>
      <c r="E256" s="57">
        <v>1</v>
      </c>
      <c r="F256" s="35">
        <v>2</v>
      </c>
      <c r="G256" s="35">
        <v>3</v>
      </c>
      <c r="H256" s="35">
        <v>4</v>
      </c>
      <c r="I256" s="35">
        <v>5</v>
      </c>
      <c r="J256" s="878">
        <v>6</v>
      </c>
      <c r="K256" s="35">
        <v>7</v>
      </c>
      <c r="L256" s="35">
        <v>16</v>
      </c>
      <c r="M256" s="35">
        <v>8</v>
      </c>
      <c r="N256" s="35">
        <v>9</v>
      </c>
      <c r="O256" s="35">
        <v>10</v>
      </c>
      <c r="P256" s="35">
        <v>11</v>
      </c>
      <c r="Q256" s="141"/>
      <c r="R256" s="35">
        <v>12</v>
      </c>
      <c r="S256" s="35">
        <v>13</v>
      </c>
      <c r="T256" s="35">
        <v>14</v>
      </c>
      <c r="U256" s="141"/>
      <c r="V256" s="35">
        <v>15</v>
      </c>
      <c r="W256" s="141"/>
    </row>
    <row r="257" spans="2:24" s="884" customFormat="1" ht="9" x14ac:dyDescent="0.2">
      <c r="B257" s="216"/>
      <c r="C257" s="216"/>
      <c r="D257" s="216"/>
      <c r="E257" s="44" t="s">
        <v>1902</v>
      </c>
      <c r="F257" s="12" t="s">
        <v>1902</v>
      </c>
      <c r="G257" s="12"/>
      <c r="H257" s="12"/>
      <c r="I257" s="12"/>
      <c r="J257" s="879" t="s">
        <v>1052</v>
      </c>
      <c r="K257" s="12" t="s">
        <v>1160</v>
      </c>
      <c r="L257" s="12" t="s">
        <v>1160</v>
      </c>
      <c r="M257" s="12" t="s">
        <v>1113</v>
      </c>
      <c r="N257" s="12" t="s">
        <v>1113</v>
      </c>
      <c r="O257" s="12" t="s">
        <v>1113</v>
      </c>
      <c r="P257" s="12" t="s">
        <v>1113</v>
      </c>
      <c r="Q257" s="142"/>
      <c r="R257" s="12" t="s">
        <v>1160</v>
      </c>
      <c r="S257" s="12" t="s">
        <v>1160</v>
      </c>
      <c r="T257" s="12" t="s">
        <v>1160</v>
      </c>
      <c r="U257" s="142"/>
      <c r="V257" s="12" t="s">
        <v>1160</v>
      </c>
      <c r="W257" s="141"/>
    </row>
    <row r="258" spans="2:24" s="884" customFormat="1" ht="12" customHeight="1" x14ac:dyDescent="0.2">
      <c r="B258" s="883">
        <v>6</v>
      </c>
      <c r="C258" s="247">
        <v>4001</v>
      </c>
      <c r="D258" s="216"/>
      <c r="E258" s="263" t="s">
        <v>2202</v>
      </c>
      <c r="F258" s="263" t="s">
        <v>293</v>
      </c>
      <c r="G258" s="802" t="s">
        <v>359</v>
      </c>
      <c r="H258" s="257"/>
      <c r="I258" s="264"/>
      <c r="J258" s="994" t="s">
        <v>2436</v>
      </c>
      <c r="K258" s="265"/>
      <c r="L258" s="266"/>
      <c r="M258" s="266"/>
      <c r="N258" s="266"/>
      <c r="O258" s="266"/>
      <c r="P258" s="267"/>
      <c r="Q258" s="142"/>
      <c r="R258" s="141"/>
      <c r="S258" s="142"/>
      <c r="T258" s="142"/>
      <c r="U258" s="142"/>
      <c r="V258" s="216"/>
      <c r="W258" s="141"/>
      <c r="X258" s="4"/>
    </row>
    <row r="259" spans="2:24" s="884" customFormat="1" ht="11.45" customHeight="1" x14ac:dyDescent="0.2">
      <c r="B259" s="216"/>
      <c r="C259" s="246" t="s">
        <v>1349</v>
      </c>
      <c r="D259" s="216"/>
      <c r="E259" s="159" t="s">
        <v>740</v>
      </c>
      <c r="F259" s="159" t="s">
        <v>278</v>
      </c>
      <c r="G259" s="804" t="s">
        <v>515</v>
      </c>
      <c r="H259" s="804" t="s">
        <v>1061</v>
      </c>
      <c r="I259" s="456">
        <v>1</v>
      </c>
      <c r="J259" s="880">
        <v>1</v>
      </c>
      <c r="K259" s="61"/>
      <c r="L259" s="61">
        <v>5913342891</v>
      </c>
      <c r="M259" s="62">
        <v>5.8268999999999997E-4</v>
      </c>
      <c r="N259" s="1032"/>
      <c r="O259" s="1032"/>
      <c r="P259" s="260">
        <v>5.8268999999999997E-4</v>
      </c>
      <c r="Q259" s="252"/>
      <c r="R259" s="155">
        <v>3445646</v>
      </c>
      <c r="S259" s="1033"/>
      <c r="T259" s="1033"/>
      <c r="U259" s="142"/>
      <c r="V259" s="243">
        <v>3445646</v>
      </c>
      <c r="W259" s="141"/>
      <c r="X259" s="4"/>
    </row>
    <row r="260" spans="2:24" s="884" customFormat="1" ht="11.45" customHeight="1" x14ac:dyDescent="0.2">
      <c r="B260" s="216"/>
      <c r="C260" s="246" t="s">
        <v>1350</v>
      </c>
      <c r="D260" s="216"/>
      <c r="E260" s="159" t="s">
        <v>254</v>
      </c>
      <c r="F260" s="159" t="s">
        <v>278</v>
      </c>
      <c r="G260" s="804" t="s">
        <v>357</v>
      </c>
      <c r="H260" s="804" t="s">
        <v>1061</v>
      </c>
      <c r="I260" s="456">
        <v>1.386684</v>
      </c>
      <c r="J260" s="880">
        <v>1</v>
      </c>
      <c r="K260" s="61"/>
      <c r="L260" s="61">
        <v>22106000</v>
      </c>
      <c r="M260" s="62">
        <v>8.0800999999999996E-4</v>
      </c>
      <c r="N260" s="1032"/>
      <c r="O260" s="1032"/>
      <c r="P260" s="260">
        <v>8.0800999999999996E-4</v>
      </c>
      <c r="Q260" s="252"/>
      <c r="R260" s="155">
        <v>17862</v>
      </c>
      <c r="S260" s="1033"/>
      <c r="T260" s="1033"/>
      <c r="U260" s="142"/>
      <c r="V260" s="243">
        <v>17862</v>
      </c>
      <c r="W260" s="141"/>
      <c r="X260" s="4"/>
    </row>
    <row r="261" spans="2:24" s="884" customFormat="1" ht="11.45" customHeight="1" x14ac:dyDescent="0.2">
      <c r="B261" s="216"/>
      <c r="C261" s="246" t="s">
        <v>1582</v>
      </c>
      <c r="D261" s="216"/>
      <c r="E261" s="159" t="s">
        <v>255</v>
      </c>
      <c r="F261" s="159" t="s">
        <v>278</v>
      </c>
      <c r="G261" s="804" t="s">
        <v>100</v>
      </c>
      <c r="H261" s="804" t="s">
        <v>1061</v>
      </c>
      <c r="I261" s="456">
        <v>1</v>
      </c>
      <c r="J261" s="880">
        <v>1</v>
      </c>
      <c r="K261" s="61"/>
      <c r="L261" s="61">
        <v>12846700</v>
      </c>
      <c r="M261" s="62">
        <v>5.8268999999999997E-4</v>
      </c>
      <c r="N261" s="1032"/>
      <c r="O261" s="1032"/>
      <c r="P261" s="260">
        <v>5.8268999999999997E-4</v>
      </c>
      <c r="Q261" s="252"/>
      <c r="R261" s="155">
        <v>7486</v>
      </c>
      <c r="S261" s="1033"/>
      <c r="T261" s="1033"/>
      <c r="U261" s="142"/>
      <c r="V261" s="243">
        <v>7486</v>
      </c>
      <c r="W261" s="141"/>
      <c r="X261" s="4"/>
    </row>
    <row r="262" spans="2:24" s="884" customFormat="1" ht="11.45" customHeight="1" x14ac:dyDescent="0.2">
      <c r="B262" s="216"/>
      <c r="C262" s="246" t="s">
        <v>1034</v>
      </c>
      <c r="D262" s="216"/>
      <c r="E262" s="159" t="s">
        <v>256</v>
      </c>
      <c r="F262" s="159" t="s">
        <v>278</v>
      </c>
      <c r="G262" s="804" t="s">
        <v>1090</v>
      </c>
      <c r="H262" s="804" t="s">
        <v>1061</v>
      </c>
      <c r="I262" s="456">
        <v>0.2</v>
      </c>
      <c r="J262" s="880">
        <v>1</v>
      </c>
      <c r="K262" s="61"/>
      <c r="L262" s="61">
        <v>599693006</v>
      </c>
      <c r="M262" s="62">
        <v>1.1653E-4</v>
      </c>
      <c r="N262" s="1032"/>
      <c r="O262" s="1032"/>
      <c r="P262" s="260">
        <v>1.1653E-4</v>
      </c>
      <c r="Q262" s="252"/>
      <c r="R262" s="155">
        <v>69882</v>
      </c>
      <c r="S262" s="1033"/>
      <c r="T262" s="1033"/>
      <c r="U262" s="142"/>
      <c r="V262" s="243">
        <v>69882</v>
      </c>
      <c r="W262" s="141"/>
      <c r="X262" s="4"/>
    </row>
    <row r="263" spans="2:24" s="884" customFormat="1" ht="11.45" customHeight="1" x14ac:dyDescent="0.2">
      <c r="B263" s="216"/>
      <c r="C263" s="246" t="s">
        <v>1351</v>
      </c>
      <c r="D263" s="216"/>
      <c r="E263" s="159" t="s">
        <v>257</v>
      </c>
      <c r="F263" s="159" t="s">
        <v>278</v>
      </c>
      <c r="G263" s="804" t="s">
        <v>1493</v>
      </c>
      <c r="H263" s="804" t="s">
        <v>1061</v>
      </c>
      <c r="I263" s="456">
        <v>0.25</v>
      </c>
      <c r="J263" s="880">
        <v>1</v>
      </c>
      <c r="K263" s="61"/>
      <c r="L263" s="61">
        <v>5889700</v>
      </c>
      <c r="M263" s="62">
        <v>1.4567000000000001E-4</v>
      </c>
      <c r="N263" s="1032"/>
      <c r="O263" s="1032"/>
      <c r="P263" s="260">
        <v>1.4567000000000001E-4</v>
      </c>
      <c r="Q263" s="252"/>
      <c r="R263" s="155">
        <v>858</v>
      </c>
      <c r="S263" s="1033"/>
      <c r="T263" s="1033"/>
      <c r="U263" s="142"/>
      <c r="V263" s="243">
        <v>858</v>
      </c>
      <c r="W263" s="141"/>
      <c r="X263" s="4"/>
    </row>
    <row r="264" spans="2:24" s="884" customFormat="1" ht="11.45" customHeight="1" x14ac:dyDescent="0.2">
      <c r="B264" s="216"/>
      <c r="C264" s="246" t="s">
        <v>1143</v>
      </c>
      <c r="D264" s="216"/>
      <c r="E264" s="159" t="s">
        <v>259</v>
      </c>
      <c r="F264" s="159" t="s">
        <v>278</v>
      </c>
      <c r="G264" s="804" t="s">
        <v>101</v>
      </c>
      <c r="H264" s="804" t="s">
        <v>1061</v>
      </c>
      <c r="I264" s="456">
        <v>1.8352839999999999</v>
      </c>
      <c r="J264" s="880">
        <v>1</v>
      </c>
      <c r="K264" s="61"/>
      <c r="L264" s="61">
        <v>268949402</v>
      </c>
      <c r="M264" s="62">
        <v>1.0694000000000001E-3</v>
      </c>
      <c r="N264" s="1032"/>
      <c r="O264" s="1032"/>
      <c r="P264" s="260">
        <v>1.0694000000000001E-3</v>
      </c>
      <c r="Q264" s="252"/>
      <c r="R264" s="155">
        <v>287614</v>
      </c>
      <c r="S264" s="1033"/>
      <c r="T264" s="1033"/>
      <c r="U264" s="142"/>
      <c r="V264" s="243">
        <v>287614</v>
      </c>
      <c r="W264" s="141"/>
      <c r="X264" s="4"/>
    </row>
    <row r="265" spans="2:24" s="884" customFormat="1" ht="11.45" customHeight="1" x14ac:dyDescent="0.2">
      <c r="B265" s="216"/>
      <c r="C265" s="246" t="s">
        <v>1732</v>
      </c>
      <c r="D265" s="216"/>
      <c r="E265" s="159" t="s">
        <v>1229</v>
      </c>
      <c r="F265" s="159" t="s">
        <v>278</v>
      </c>
      <c r="G265" s="804" t="s">
        <v>101</v>
      </c>
      <c r="H265" s="804" t="s">
        <v>1679</v>
      </c>
      <c r="I265" s="456">
        <v>1.8352839999999999</v>
      </c>
      <c r="J265" s="880">
        <v>1</v>
      </c>
      <c r="K265" s="61"/>
      <c r="L265" s="61">
        <v>204000</v>
      </c>
      <c r="M265" s="62">
        <v>1.0694000000000001E-3</v>
      </c>
      <c r="N265" s="1032"/>
      <c r="O265" s="1032"/>
      <c r="P265" s="260">
        <v>1.0694000000000001E-3</v>
      </c>
      <c r="Q265" s="252"/>
      <c r="R265" s="155">
        <v>218</v>
      </c>
      <c r="S265" s="1033"/>
      <c r="T265" s="1033"/>
      <c r="U265" s="142"/>
      <c r="V265" s="243">
        <v>218</v>
      </c>
      <c r="W265" s="141"/>
      <c r="X265" s="4"/>
    </row>
    <row r="266" spans="2:24" s="884" customFormat="1" ht="11.45" customHeight="1" x14ac:dyDescent="0.2">
      <c r="B266" s="216"/>
      <c r="C266" s="246" t="s">
        <v>879</v>
      </c>
      <c r="D266" s="216"/>
      <c r="E266" s="159" t="s">
        <v>1381</v>
      </c>
      <c r="F266" s="159" t="s">
        <v>278</v>
      </c>
      <c r="G266" s="804" t="s">
        <v>101</v>
      </c>
      <c r="H266" s="804" t="s">
        <v>1225</v>
      </c>
      <c r="I266" s="456">
        <v>1.8352839999999999</v>
      </c>
      <c r="J266" s="880">
        <v>0.7</v>
      </c>
      <c r="K266" s="61"/>
      <c r="L266" s="61">
        <v>23892900</v>
      </c>
      <c r="M266" s="62">
        <v>7.4857000000000005E-4</v>
      </c>
      <c r="N266" s="1032"/>
      <c r="O266" s="1032"/>
      <c r="P266" s="260">
        <v>7.4857000000000005E-4</v>
      </c>
      <c r="Q266" s="252"/>
      <c r="R266" s="155">
        <v>17886</v>
      </c>
      <c r="S266" s="1033"/>
      <c r="T266" s="1033"/>
      <c r="U266" s="142"/>
      <c r="V266" s="243">
        <v>17886</v>
      </c>
      <c r="W266" s="141"/>
      <c r="X266" s="4"/>
    </row>
    <row r="267" spans="2:24" s="884" customFormat="1" ht="11.45" customHeight="1" x14ac:dyDescent="0.2">
      <c r="B267" s="216"/>
      <c r="C267" s="246" t="s">
        <v>1385</v>
      </c>
      <c r="D267" s="216"/>
      <c r="E267" s="159" t="s">
        <v>1382</v>
      </c>
      <c r="F267" s="159" t="s">
        <v>278</v>
      </c>
      <c r="G267" s="804" t="s">
        <v>101</v>
      </c>
      <c r="H267" s="804" t="s">
        <v>106</v>
      </c>
      <c r="I267" s="456">
        <v>1.238769</v>
      </c>
      <c r="J267" s="880">
        <v>1</v>
      </c>
      <c r="K267" s="61"/>
      <c r="L267" s="61">
        <v>20841100</v>
      </c>
      <c r="M267" s="62">
        <v>7.2181999999999997E-4</v>
      </c>
      <c r="N267" s="1032"/>
      <c r="O267" s="1032"/>
      <c r="P267" s="260">
        <v>7.2181999999999997E-4</v>
      </c>
      <c r="Q267" s="252"/>
      <c r="R267" s="155">
        <v>15044</v>
      </c>
      <c r="S267" s="1033"/>
      <c r="T267" s="1033"/>
      <c r="U267" s="142"/>
      <c r="V267" s="243">
        <v>15044</v>
      </c>
      <c r="W267" s="141"/>
      <c r="X267" s="4"/>
    </row>
    <row r="268" spans="2:24" s="884" customFormat="1" ht="11.45" customHeight="1" x14ac:dyDescent="0.2">
      <c r="B268" s="216"/>
      <c r="C268" s="246" t="s">
        <v>1185</v>
      </c>
      <c r="D268" s="216"/>
      <c r="E268" s="159" t="s">
        <v>798</v>
      </c>
      <c r="F268" s="159" t="s">
        <v>278</v>
      </c>
      <c r="G268" s="804" t="s">
        <v>101</v>
      </c>
      <c r="H268" s="804" t="s">
        <v>535</v>
      </c>
      <c r="I268" s="456">
        <v>1.238769</v>
      </c>
      <c r="J268" s="880">
        <v>1</v>
      </c>
      <c r="K268" s="61"/>
      <c r="L268" s="61">
        <v>293000</v>
      </c>
      <c r="M268" s="62">
        <v>7.2181999999999997E-4</v>
      </c>
      <c r="N268" s="1032"/>
      <c r="O268" s="1032"/>
      <c r="P268" s="260">
        <v>7.2181999999999997E-4</v>
      </c>
      <c r="Q268" s="252"/>
      <c r="R268" s="155">
        <v>211</v>
      </c>
      <c r="S268" s="1033"/>
      <c r="T268" s="1033"/>
      <c r="U268" s="142"/>
      <c r="V268" s="243">
        <v>211</v>
      </c>
      <c r="W268" s="141"/>
      <c r="X268" s="4"/>
    </row>
    <row r="269" spans="2:24" s="884" customFormat="1" ht="11.45" customHeight="1" x14ac:dyDescent="0.2">
      <c r="B269" s="216"/>
      <c r="C269" s="246" t="s">
        <v>882</v>
      </c>
      <c r="D269" s="216"/>
      <c r="E269" s="159" t="s">
        <v>1383</v>
      </c>
      <c r="F269" s="159" t="s">
        <v>278</v>
      </c>
      <c r="G269" s="804" t="s">
        <v>344</v>
      </c>
      <c r="H269" s="804" t="s">
        <v>1061</v>
      </c>
      <c r="I269" s="456">
        <v>1.238769</v>
      </c>
      <c r="J269" s="880">
        <v>1</v>
      </c>
      <c r="K269" s="61"/>
      <c r="L269" s="61">
        <v>3203000</v>
      </c>
      <c r="M269" s="62">
        <v>7.2181999999999997E-4</v>
      </c>
      <c r="N269" s="1032"/>
      <c r="O269" s="1032"/>
      <c r="P269" s="260">
        <v>7.2181999999999997E-4</v>
      </c>
      <c r="Q269" s="252"/>
      <c r="R269" s="155">
        <v>2312</v>
      </c>
      <c r="S269" s="1033"/>
      <c r="T269" s="1033"/>
      <c r="U269" s="142"/>
      <c r="V269" s="243">
        <v>2312</v>
      </c>
      <c r="W269" s="141"/>
      <c r="X269" s="4"/>
    </row>
    <row r="270" spans="2:24" s="884" customFormat="1" ht="11.45" customHeight="1" x14ac:dyDescent="0.2">
      <c r="B270" s="216"/>
      <c r="C270" s="246" t="s">
        <v>884</v>
      </c>
      <c r="D270" s="216"/>
      <c r="E270" s="159" t="s">
        <v>1862</v>
      </c>
      <c r="F270" s="159" t="s">
        <v>278</v>
      </c>
      <c r="G270" s="804" t="s">
        <v>619</v>
      </c>
      <c r="H270" s="804" t="s">
        <v>1061</v>
      </c>
      <c r="I270" s="456">
        <v>1.4769950000000001</v>
      </c>
      <c r="J270" s="880">
        <v>1</v>
      </c>
      <c r="K270" s="61"/>
      <c r="L270" s="61">
        <v>16723500</v>
      </c>
      <c r="M270" s="62">
        <v>8.6061999999999998E-4</v>
      </c>
      <c r="N270" s="1032"/>
      <c r="O270" s="1032"/>
      <c r="P270" s="260">
        <v>8.6061999999999998E-4</v>
      </c>
      <c r="Q270" s="252"/>
      <c r="R270" s="155">
        <v>14393</v>
      </c>
      <c r="S270" s="1033"/>
      <c r="T270" s="1033"/>
      <c r="U270" s="142"/>
      <c r="V270" s="243">
        <v>14393</v>
      </c>
      <c r="W270" s="141"/>
      <c r="X270" s="4"/>
    </row>
    <row r="271" spans="2:24" s="884" customFormat="1" ht="11.45" customHeight="1" x14ac:dyDescent="0.2">
      <c r="B271" s="216"/>
      <c r="C271" s="246" t="s">
        <v>1246</v>
      </c>
      <c r="D271" s="216"/>
      <c r="E271" s="159" t="s">
        <v>1062</v>
      </c>
      <c r="F271" s="159" t="s">
        <v>278</v>
      </c>
      <c r="G271" s="804" t="s">
        <v>451</v>
      </c>
      <c r="H271" s="804" t="s">
        <v>1061</v>
      </c>
      <c r="I271" s="456">
        <v>2.5203099999999998</v>
      </c>
      <c r="J271" s="880">
        <v>1</v>
      </c>
      <c r="K271" s="61"/>
      <c r="L271" s="61">
        <v>36708343</v>
      </c>
      <c r="M271" s="62">
        <v>1.4685500000000001E-3</v>
      </c>
      <c r="N271" s="1032"/>
      <c r="O271" s="1032"/>
      <c r="P271" s="260">
        <v>1.4685500000000001E-3</v>
      </c>
      <c r="Q271" s="252"/>
      <c r="R271" s="155">
        <v>53908</v>
      </c>
      <c r="S271" s="1033"/>
      <c r="T271" s="1033"/>
      <c r="U271" s="142"/>
      <c r="V271" s="243">
        <v>53908</v>
      </c>
      <c r="W271" s="141"/>
      <c r="X271" s="4"/>
    </row>
    <row r="272" spans="2:24" s="884" customFormat="1" ht="11.45" customHeight="1" x14ac:dyDescent="0.2">
      <c r="B272" s="216"/>
      <c r="C272" s="246" t="s">
        <v>193</v>
      </c>
      <c r="D272" s="216"/>
      <c r="E272" s="159" t="s">
        <v>1692</v>
      </c>
      <c r="F272" s="159" t="s">
        <v>278</v>
      </c>
      <c r="G272" s="804" t="s">
        <v>451</v>
      </c>
      <c r="H272" s="804" t="s">
        <v>1679</v>
      </c>
      <c r="I272" s="456">
        <v>2.5203099999999998</v>
      </c>
      <c r="J272" s="880">
        <v>1</v>
      </c>
      <c r="K272" s="61"/>
      <c r="L272" s="61">
        <v>2250100</v>
      </c>
      <c r="M272" s="62">
        <v>1.4685500000000001E-3</v>
      </c>
      <c r="N272" s="1032"/>
      <c r="O272" s="1032"/>
      <c r="P272" s="260">
        <v>1.4685500000000001E-3</v>
      </c>
      <c r="Q272" s="252"/>
      <c r="R272" s="155">
        <v>3304</v>
      </c>
      <c r="S272" s="1033"/>
      <c r="T272" s="1033"/>
      <c r="U272" s="142"/>
      <c r="V272" s="243">
        <v>3304</v>
      </c>
      <c r="W272" s="141"/>
      <c r="X272" s="4"/>
    </row>
    <row r="273" spans="2:24" s="884" customFormat="1" ht="11.45" customHeight="1" x14ac:dyDescent="0.2">
      <c r="B273" s="216"/>
      <c r="C273" s="246" t="s">
        <v>2551</v>
      </c>
      <c r="D273" s="216"/>
      <c r="E273" s="159" t="s">
        <v>1064</v>
      </c>
      <c r="F273" s="159" t="s">
        <v>278</v>
      </c>
      <c r="G273" s="804" t="s">
        <v>451</v>
      </c>
      <c r="H273" s="804" t="s">
        <v>1225</v>
      </c>
      <c r="I273" s="456">
        <v>2.5203099999999998</v>
      </c>
      <c r="J273" s="880">
        <v>0.65</v>
      </c>
      <c r="K273" s="61"/>
      <c r="L273" s="61">
        <v>4539557</v>
      </c>
      <c r="M273" s="62">
        <v>9.5454999999999997E-4</v>
      </c>
      <c r="N273" s="1032"/>
      <c r="O273" s="1032"/>
      <c r="P273" s="260">
        <v>9.5454999999999997E-4</v>
      </c>
      <c r="Q273" s="252"/>
      <c r="R273" s="155">
        <v>4333</v>
      </c>
      <c r="S273" s="1033"/>
      <c r="T273" s="1033"/>
      <c r="U273" s="142"/>
      <c r="V273" s="243">
        <v>4333</v>
      </c>
      <c r="W273" s="141"/>
      <c r="X273" s="4"/>
    </row>
    <row r="274" spans="2:24" s="884" customFormat="1" ht="11.45" customHeight="1" x14ac:dyDescent="0.2">
      <c r="B274" s="216"/>
      <c r="C274" s="246" t="s">
        <v>2552</v>
      </c>
      <c r="D274" s="216"/>
      <c r="E274" s="159" t="s">
        <v>422</v>
      </c>
      <c r="F274" s="159" t="s">
        <v>278</v>
      </c>
      <c r="G274" s="804" t="s">
        <v>451</v>
      </c>
      <c r="H274" s="804" t="s">
        <v>459</v>
      </c>
      <c r="I274" s="456">
        <v>2.5203099999999998</v>
      </c>
      <c r="J274" s="880">
        <v>0.65</v>
      </c>
      <c r="K274" s="61"/>
      <c r="L274" s="61">
        <v>258900</v>
      </c>
      <c r="M274" s="62">
        <v>9.5454999999999997E-4</v>
      </c>
      <c r="N274" s="1032"/>
      <c r="O274" s="1032"/>
      <c r="P274" s="260">
        <v>9.5454999999999997E-4</v>
      </c>
      <c r="Q274" s="252"/>
      <c r="R274" s="155">
        <v>247</v>
      </c>
      <c r="S274" s="1033"/>
      <c r="T274" s="1033"/>
      <c r="U274" s="142"/>
      <c r="V274" s="243">
        <v>247</v>
      </c>
      <c r="W274" s="141"/>
      <c r="X274" s="4"/>
    </row>
    <row r="275" spans="2:24" s="884" customFormat="1" ht="11.45" customHeight="1" x14ac:dyDescent="0.2">
      <c r="B275" s="216"/>
      <c r="C275" s="246" t="s">
        <v>2553</v>
      </c>
      <c r="D275" s="216"/>
      <c r="E275" s="159" t="s">
        <v>1065</v>
      </c>
      <c r="F275" s="159" t="s">
        <v>278</v>
      </c>
      <c r="G275" s="804" t="s">
        <v>451</v>
      </c>
      <c r="H275" s="804" t="s">
        <v>106</v>
      </c>
      <c r="I275" s="456">
        <v>2.5203099999999998</v>
      </c>
      <c r="J275" s="880">
        <v>0.65</v>
      </c>
      <c r="K275" s="61"/>
      <c r="L275" s="61">
        <v>36202800</v>
      </c>
      <c r="M275" s="62">
        <v>9.5454999999999997E-4</v>
      </c>
      <c r="N275" s="1032"/>
      <c r="O275" s="1032"/>
      <c r="P275" s="260">
        <v>9.5454999999999997E-4</v>
      </c>
      <c r="Q275" s="252"/>
      <c r="R275" s="155">
        <v>34557</v>
      </c>
      <c r="S275" s="1033"/>
      <c r="T275" s="1033"/>
      <c r="U275" s="142"/>
      <c r="V275" s="243">
        <v>34557</v>
      </c>
      <c r="W275" s="141"/>
      <c r="X275" s="4"/>
    </row>
    <row r="276" spans="2:24" s="884" customFormat="1" ht="11.45" customHeight="1" x14ac:dyDescent="0.2">
      <c r="B276" s="216"/>
      <c r="C276" s="246" t="s">
        <v>2554</v>
      </c>
      <c r="D276" s="216"/>
      <c r="E276" s="159" t="s">
        <v>423</v>
      </c>
      <c r="F276" s="159" t="s">
        <v>278</v>
      </c>
      <c r="G276" s="804" t="s">
        <v>451</v>
      </c>
      <c r="H276" s="804" t="s">
        <v>535</v>
      </c>
      <c r="I276" s="456">
        <v>2.5203099999999998</v>
      </c>
      <c r="J276" s="880">
        <v>0.65</v>
      </c>
      <c r="K276" s="61"/>
      <c r="L276" s="61">
        <v>49500</v>
      </c>
      <c r="M276" s="62">
        <v>9.5454999999999997E-4</v>
      </c>
      <c r="N276" s="1032"/>
      <c r="O276" s="1032"/>
      <c r="P276" s="260">
        <v>9.5454999999999997E-4</v>
      </c>
      <c r="Q276" s="252"/>
      <c r="R276" s="155">
        <v>47</v>
      </c>
      <c r="S276" s="1033"/>
      <c r="T276" s="1033"/>
      <c r="U276" s="142"/>
      <c r="V276" s="243">
        <v>47</v>
      </c>
      <c r="W276" s="141"/>
      <c r="X276" s="4"/>
    </row>
    <row r="277" spans="2:24" s="884" customFormat="1" ht="11.45" customHeight="1" x14ac:dyDescent="0.2">
      <c r="B277" s="216"/>
      <c r="C277" s="246" t="s">
        <v>1247</v>
      </c>
      <c r="D277" s="216"/>
      <c r="E277" s="159" t="s">
        <v>1499</v>
      </c>
      <c r="F277" s="159" t="s">
        <v>278</v>
      </c>
      <c r="G277" s="804" t="s">
        <v>1112</v>
      </c>
      <c r="H277" s="804" t="s">
        <v>1061</v>
      </c>
      <c r="I277" s="456">
        <v>2.164301</v>
      </c>
      <c r="J277" s="880">
        <v>1</v>
      </c>
      <c r="K277" s="61"/>
      <c r="L277" s="61">
        <v>5598600</v>
      </c>
      <c r="M277" s="62">
        <v>1.26111E-3</v>
      </c>
      <c r="N277" s="1032"/>
      <c r="O277" s="1032"/>
      <c r="P277" s="260">
        <v>1.26111E-3</v>
      </c>
      <c r="Q277" s="252"/>
      <c r="R277" s="155">
        <v>7060</v>
      </c>
      <c r="S277" s="1033"/>
      <c r="T277" s="1033"/>
      <c r="U277" s="142"/>
      <c r="V277" s="243">
        <v>7060</v>
      </c>
      <c r="W277" s="141"/>
      <c r="X277" s="4"/>
    </row>
    <row r="278" spans="2:24" s="884" customFormat="1" ht="11.45" customHeight="1" x14ac:dyDescent="0.2">
      <c r="B278" s="216"/>
      <c r="C278" s="246" t="s">
        <v>1248</v>
      </c>
      <c r="D278" s="216"/>
      <c r="E278" s="159" t="s">
        <v>1500</v>
      </c>
      <c r="F278" s="159" t="s">
        <v>278</v>
      </c>
      <c r="G278" s="804" t="s">
        <v>1112</v>
      </c>
      <c r="H278" s="804" t="s">
        <v>1225</v>
      </c>
      <c r="I278" s="456">
        <v>2.164301</v>
      </c>
      <c r="J278" s="880">
        <v>0.65</v>
      </c>
      <c r="K278" s="61"/>
      <c r="L278" s="61">
        <v>654100</v>
      </c>
      <c r="M278" s="62">
        <v>8.1972000000000002E-4</v>
      </c>
      <c r="N278" s="1032"/>
      <c r="O278" s="1032"/>
      <c r="P278" s="260">
        <v>8.1972000000000002E-4</v>
      </c>
      <c r="Q278" s="252"/>
      <c r="R278" s="155">
        <v>536</v>
      </c>
      <c r="S278" s="1033"/>
      <c r="T278" s="1033"/>
      <c r="U278" s="142"/>
      <c r="V278" s="243">
        <v>536</v>
      </c>
      <c r="W278" s="141"/>
      <c r="X278" s="4"/>
    </row>
    <row r="279" spans="2:24" s="884" customFormat="1" ht="11.45" customHeight="1" x14ac:dyDescent="0.2">
      <c r="B279" s="216"/>
      <c r="C279" s="246" t="s">
        <v>1250</v>
      </c>
      <c r="D279" s="216"/>
      <c r="E279" s="159" t="s">
        <v>258</v>
      </c>
      <c r="F279" s="159" t="s">
        <v>278</v>
      </c>
      <c r="G279" s="804" t="s">
        <v>1494</v>
      </c>
      <c r="H279" s="804" t="s">
        <v>1061</v>
      </c>
      <c r="I279" s="456">
        <v>1.7201409999999999</v>
      </c>
      <c r="J279" s="880">
        <v>1</v>
      </c>
      <c r="K279" s="61"/>
      <c r="L279" s="61">
        <v>138744000</v>
      </c>
      <c r="M279" s="62">
        <v>1.0023E-3</v>
      </c>
      <c r="N279" s="1032"/>
      <c r="O279" s="1032"/>
      <c r="P279" s="260">
        <v>1.0023E-3</v>
      </c>
      <c r="Q279" s="252"/>
      <c r="R279" s="155">
        <v>139063</v>
      </c>
      <c r="S279" s="1033"/>
      <c r="T279" s="1033"/>
      <c r="U279" s="142"/>
      <c r="V279" s="243">
        <v>139063</v>
      </c>
      <c r="W279" s="141"/>
      <c r="X279" s="4"/>
    </row>
    <row r="280" spans="2:24" s="884" customFormat="1" ht="11.45" customHeight="1" x14ac:dyDescent="0.2">
      <c r="B280" s="216"/>
      <c r="C280" s="246" t="s">
        <v>24</v>
      </c>
      <c r="D280" s="216"/>
      <c r="E280" s="159" t="s">
        <v>1454</v>
      </c>
      <c r="F280" s="159" t="s">
        <v>278</v>
      </c>
      <c r="G280" s="804" t="s">
        <v>1857</v>
      </c>
      <c r="H280" s="804" t="s">
        <v>1061</v>
      </c>
      <c r="I280" s="456">
        <v>2.5203099999999998</v>
      </c>
      <c r="J280" s="880">
        <v>1</v>
      </c>
      <c r="K280" s="61"/>
      <c r="L280" s="61">
        <v>282900</v>
      </c>
      <c r="M280" s="62">
        <v>1.4685500000000001E-3</v>
      </c>
      <c r="N280" s="1032"/>
      <c r="O280" s="1032"/>
      <c r="P280" s="260">
        <v>1.4685500000000001E-3</v>
      </c>
      <c r="Q280" s="252"/>
      <c r="R280" s="155">
        <v>415</v>
      </c>
      <c r="S280" s="1033"/>
      <c r="T280" s="1033"/>
      <c r="U280" s="142"/>
      <c r="V280" s="243">
        <v>415</v>
      </c>
      <c r="W280" s="141"/>
      <c r="X280" s="4"/>
    </row>
    <row r="281" spans="2:24" s="884" customFormat="1" ht="11.45" customHeight="1" x14ac:dyDescent="0.2">
      <c r="B281" s="216"/>
      <c r="C281" s="246" t="s">
        <v>2323</v>
      </c>
      <c r="D281" s="216"/>
      <c r="E281" s="159" t="s">
        <v>2321</v>
      </c>
      <c r="F281" s="159" t="s">
        <v>278</v>
      </c>
      <c r="G281" s="804" t="s">
        <v>1857</v>
      </c>
      <c r="H281" s="804" t="s">
        <v>2307</v>
      </c>
      <c r="I281" s="456">
        <v>2.5203099999999998</v>
      </c>
      <c r="J281" s="880">
        <v>0.25</v>
      </c>
      <c r="K281" s="61"/>
      <c r="L281" s="61">
        <v>50000</v>
      </c>
      <c r="M281" s="62">
        <v>3.6714000000000001E-4</v>
      </c>
      <c r="N281" s="1032"/>
      <c r="O281" s="1032"/>
      <c r="P281" s="260">
        <v>3.6714000000000001E-4</v>
      </c>
      <c r="Q281" s="252"/>
      <c r="R281" s="155">
        <v>18</v>
      </c>
      <c r="S281" s="1033"/>
      <c r="T281" s="1033"/>
      <c r="U281" s="142"/>
      <c r="V281" s="243">
        <v>18</v>
      </c>
      <c r="W281" s="141"/>
      <c r="X281" s="4"/>
    </row>
    <row r="282" spans="2:24" s="884" customFormat="1" ht="11.45" customHeight="1" x14ac:dyDescent="0.2">
      <c r="B282" s="216"/>
      <c r="C282" s="246" t="s">
        <v>277</v>
      </c>
      <c r="D282" s="216"/>
      <c r="E282" s="159" t="s">
        <v>833</v>
      </c>
      <c r="F282" s="159" t="s">
        <v>278</v>
      </c>
      <c r="G282" s="804" t="s">
        <v>37</v>
      </c>
      <c r="H282" s="804" t="s">
        <v>1061</v>
      </c>
      <c r="I282" s="456">
        <v>2.164301</v>
      </c>
      <c r="J282" s="880">
        <v>1</v>
      </c>
      <c r="K282" s="61"/>
      <c r="L282" s="61">
        <v>8530200</v>
      </c>
      <c r="M282" s="62">
        <v>1.26111E-3</v>
      </c>
      <c r="N282" s="1032"/>
      <c r="O282" s="1032"/>
      <c r="P282" s="260">
        <v>1.26111E-3</v>
      </c>
      <c r="Q282" s="252"/>
      <c r="R282" s="155">
        <v>10758</v>
      </c>
      <c r="S282" s="1033"/>
      <c r="T282" s="1033"/>
      <c r="U282" s="142"/>
      <c r="V282" s="243">
        <v>10758</v>
      </c>
      <c r="W282" s="141"/>
      <c r="X282" s="4"/>
    </row>
    <row r="283" spans="2:24" s="884" customFormat="1" ht="11.45" customHeight="1" x14ac:dyDescent="0.2">
      <c r="B283" s="216"/>
      <c r="C283" s="246" t="s">
        <v>673</v>
      </c>
      <c r="D283" s="216"/>
      <c r="E283" s="159" t="s">
        <v>834</v>
      </c>
      <c r="F283" s="159" t="s">
        <v>278</v>
      </c>
      <c r="G283" s="804" t="s">
        <v>37</v>
      </c>
      <c r="H283" s="804" t="s">
        <v>1225</v>
      </c>
      <c r="I283" s="456">
        <v>2.164301</v>
      </c>
      <c r="J283" s="880">
        <v>0.65</v>
      </c>
      <c r="K283" s="61"/>
      <c r="L283" s="61">
        <v>621300</v>
      </c>
      <c r="M283" s="62">
        <v>8.1972000000000002E-4</v>
      </c>
      <c r="N283" s="1032"/>
      <c r="O283" s="1032"/>
      <c r="P283" s="260">
        <v>8.1972000000000002E-4</v>
      </c>
      <c r="Q283" s="252"/>
      <c r="R283" s="155">
        <v>509</v>
      </c>
      <c r="S283" s="1033"/>
      <c r="T283" s="1033"/>
      <c r="U283" s="142"/>
      <c r="V283" s="243">
        <v>509</v>
      </c>
      <c r="W283" s="141"/>
      <c r="X283" s="4"/>
    </row>
    <row r="284" spans="2:24" s="884" customFormat="1" ht="11.45" customHeight="1" x14ac:dyDescent="0.2">
      <c r="B284" s="216"/>
      <c r="C284" s="246" t="s">
        <v>674</v>
      </c>
      <c r="D284" s="216"/>
      <c r="E284" s="159" t="s">
        <v>835</v>
      </c>
      <c r="F284" s="159" t="s">
        <v>278</v>
      </c>
      <c r="G284" s="804" t="s">
        <v>38</v>
      </c>
      <c r="H284" s="804" t="s">
        <v>1061</v>
      </c>
      <c r="I284" s="456">
        <v>1.8352839999999999</v>
      </c>
      <c r="J284" s="880">
        <v>1</v>
      </c>
      <c r="K284" s="61"/>
      <c r="L284" s="61">
        <v>169552600</v>
      </c>
      <c r="M284" s="62">
        <v>1.0694000000000001E-3</v>
      </c>
      <c r="N284" s="1032"/>
      <c r="O284" s="1032"/>
      <c r="P284" s="260">
        <v>1.0694000000000001E-3</v>
      </c>
      <c r="Q284" s="252"/>
      <c r="R284" s="155">
        <v>181320</v>
      </c>
      <c r="S284" s="1033"/>
      <c r="T284" s="1033"/>
      <c r="U284" s="142"/>
      <c r="V284" s="243">
        <v>181320</v>
      </c>
      <c r="W284" s="141"/>
      <c r="X284" s="4"/>
    </row>
    <row r="285" spans="2:24" s="884" customFormat="1" ht="11.45" customHeight="1" x14ac:dyDescent="0.2">
      <c r="B285" s="216"/>
      <c r="C285" s="246" t="s">
        <v>10</v>
      </c>
      <c r="D285" s="216"/>
      <c r="E285" s="159" t="s">
        <v>836</v>
      </c>
      <c r="F285" s="159" t="s">
        <v>278</v>
      </c>
      <c r="G285" s="804" t="s">
        <v>38</v>
      </c>
      <c r="H285" s="804" t="s">
        <v>1225</v>
      </c>
      <c r="I285" s="456">
        <v>1.8352839999999999</v>
      </c>
      <c r="J285" s="880">
        <v>0.7</v>
      </c>
      <c r="K285" s="61"/>
      <c r="L285" s="61">
        <v>2745500</v>
      </c>
      <c r="M285" s="62">
        <v>7.4857000000000005E-4</v>
      </c>
      <c r="N285" s="1032"/>
      <c r="O285" s="1032"/>
      <c r="P285" s="260">
        <v>7.4857000000000005E-4</v>
      </c>
      <c r="Q285" s="252"/>
      <c r="R285" s="155">
        <v>2055</v>
      </c>
      <c r="S285" s="1033"/>
      <c r="T285" s="1033"/>
      <c r="U285" s="142"/>
      <c r="V285" s="243">
        <v>2055</v>
      </c>
      <c r="W285" s="141"/>
      <c r="X285" s="4"/>
    </row>
    <row r="286" spans="2:24" s="884" customFormat="1" ht="11.45" customHeight="1" x14ac:dyDescent="0.2">
      <c r="B286" s="216"/>
      <c r="C286" s="246" t="s">
        <v>1187</v>
      </c>
      <c r="D286" s="216"/>
      <c r="E286" s="159" t="s">
        <v>840</v>
      </c>
      <c r="F286" s="159" t="s">
        <v>278</v>
      </c>
      <c r="G286" s="804" t="s">
        <v>40</v>
      </c>
      <c r="H286" s="804" t="s">
        <v>1061</v>
      </c>
      <c r="I286" s="456">
        <v>1.4769950000000001</v>
      </c>
      <c r="J286" s="880">
        <v>1</v>
      </c>
      <c r="K286" s="61"/>
      <c r="L286" s="61">
        <v>6481000</v>
      </c>
      <c r="M286" s="62">
        <v>8.6061999999999998E-4</v>
      </c>
      <c r="N286" s="1032"/>
      <c r="O286" s="1032"/>
      <c r="P286" s="260">
        <v>8.6061999999999998E-4</v>
      </c>
      <c r="Q286" s="252"/>
      <c r="R286" s="155">
        <v>5578</v>
      </c>
      <c r="S286" s="1033"/>
      <c r="T286" s="1033"/>
      <c r="U286" s="142"/>
      <c r="V286" s="243">
        <v>5578</v>
      </c>
      <c r="W286" s="141"/>
      <c r="X286" s="4"/>
    </row>
    <row r="287" spans="2:24" s="884" customFormat="1" ht="11.45" customHeight="1" x14ac:dyDescent="0.2">
      <c r="B287" s="216"/>
      <c r="C287" s="246" t="s">
        <v>128</v>
      </c>
      <c r="D287" s="216"/>
      <c r="E287" s="159" t="s">
        <v>841</v>
      </c>
      <c r="F287" s="159" t="s">
        <v>278</v>
      </c>
      <c r="G287" s="804" t="s">
        <v>40</v>
      </c>
      <c r="H287" s="804" t="s">
        <v>1225</v>
      </c>
      <c r="I287" s="456">
        <v>1.4769950000000001</v>
      </c>
      <c r="J287" s="880">
        <v>0.7</v>
      </c>
      <c r="K287" s="61"/>
      <c r="L287" s="61">
        <v>220800</v>
      </c>
      <c r="M287" s="62">
        <v>6.0243999999999999E-4</v>
      </c>
      <c r="N287" s="1032"/>
      <c r="O287" s="1032"/>
      <c r="P287" s="260">
        <v>6.0243999999999999E-4</v>
      </c>
      <c r="Q287" s="252"/>
      <c r="R287" s="155">
        <v>133</v>
      </c>
      <c r="S287" s="1033"/>
      <c r="T287" s="1033"/>
      <c r="U287" s="142"/>
      <c r="V287" s="243">
        <v>133</v>
      </c>
      <c r="W287" s="141"/>
      <c r="X287" s="4"/>
    </row>
    <row r="288" spans="2:24" s="884" customFormat="1" ht="11.45" customHeight="1" x14ac:dyDescent="0.2">
      <c r="B288" s="216"/>
      <c r="C288" s="246" t="s">
        <v>1021</v>
      </c>
      <c r="D288" s="216"/>
      <c r="E288" s="159"/>
      <c r="F288" s="159"/>
      <c r="G288" s="804" t="s">
        <v>1021</v>
      </c>
      <c r="H288" s="804" t="s">
        <v>1021</v>
      </c>
      <c r="I288" s="456"/>
      <c r="J288" s="880"/>
      <c r="K288" s="61"/>
      <c r="L288" s="61"/>
      <c r="M288" s="62"/>
      <c r="N288" s="1032"/>
      <c r="O288" s="1032"/>
      <c r="P288" s="260" t="s">
        <v>1021</v>
      </c>
      <c r="Q288" s="252"/>
      <c r="R288" s="155">
        <v>0</v>
      </c>
      <c r="S288" s="1033"/>
      <c r="T288" s="1033"/>
      <c r="U288" s="142"/>
      <c r="V288" s="243">
        <v>0</v>
      </c>
      <c r="W288" s="141"/>
      <c r="X288" s="4"/>
    </row>
    <row r="289" spans="2:24" s="884" customFormat="1" ht="11.45" customHeight="1" x14ac:dyDescent="0.2">
      <c r="B289" s="216"/>
      <c r="C289" s="247">
        <v>9401</v>
      </c>
      <c r="D289" s="216"/>
      <c r="E289" s="141"/>
      <c r="F289" s="142"/>
      <c r="G289" s="142"/>
      <c r="H289" s="253" t="s">
        <v>1037</v>
      </c>
      <c r="I289" s="254"/>
      <c r="J289" s="881"/>
      <c r="K289" s="882">
        <v>0</v>
      </c>
      <c r="L289" s="882">
        <v>7301475399</v>
      </c>
      <c r="M289" s="252"/>
      <c r="N289" s="252"/>
      <c r="O289" s="252"/>
      <c r="P289" s="252"/>
      <c r="Q289" s="252"/>
      <c r="R289" s="882">
        <v>4323253</v>
      </c>
      <c r="S289" s="1034"/>
      <c r="T289" s="1034"/>
      <c r="U289" s="142"/>
      <c r="V289" s="882">
        <v>4323253</v>
      </c>
      <c r="W289" s="141"/>
      <c r="X289" s="4"/>
    </row>
    <row r="290" spans="2:24" s="884" customFormat="1" ht="9" x14ac:dyDescent="0.15">
      <c r="B290" s="216"/>
      <c r="C290" s="252"/>
      <c r="D290" s="252"/>
      <c r="E290" s="252"/>
      <c r="F290" s="252"/>
      <c r="G290" s="252"/>
      <c r="H290" s="252"/>
      <c r="I290" s="252"/>
      <c r="J290" s="252"/>
      <c r="K290" s="252"/>
      <c r="L290" s="252"/>
      <c r="M290" s="252"/>
      <c r="N290" s="252"/>
      <c r="O290" s="252"/>
      <c r="P290" s="252"/>
      <c r="Q290" s="252"/>
      <c r="R290" s="252"/>
      <c r="S290" s="252"/>
      <c r="T290" s="252"/>
      <c r="U290" s="252"/>
      <c r="V290" s="252"/>
      <c r="W290" s="252"/>
      <c r="X290" s="261"/>
    </row>
    <row r="291" spans="2:24" s="884" customFormat="1" ht="6" customHeight="1" x14ac:dyDescent="0.15">
      <c r="B291" s="262"/>
      <c r="C291" s="262"/>
      <c r="D291" s="262"/>
      <c r="E291" s="262"/>
      <c r="F291" s="262"/>
      <c r="G291" s="262"/>
      <c r="H291" s="262"/>
      <c r="I291" s="262"/>
      <c r="J291" s="262"/>
      <c r="K291" s="262"/>
      <c r="L291" s="262"/>
      <c r="M291" s="262"/>
      <c r="N291" s="262"/>
      <c r="O291" s="262"/>
      <c r="P291" s="262"/>
      <c r="Q291" s="262"/>
      <c r="R291" s="262"/>
      <c r="S291" s="262"/>
      <c r="T291" s="262"/>
      <c r="U291" s="262"/>
      <c r="V291" s="262"/>
      <c r="W291" s="262"/>
      <c r="X291" s="261"/>
    </row>
    <row r="292" spans="2:24" s="884" customFormat="1" ht="6" customHeight="1" x14ac:dyDescent="0.15">
      <c r="B292" s="262"/>
      <c r="C292" s="262"/>
      <c r="D292" s="262"/>
      <c r="E292" s="262"/>
      <c r="F292" s="262"/>
      <c r="G292" s="262"/>
      <c r="H292" s="262"/>
      <c r="I292" s="262"/>
      <c r="J292" s="262"/>
      <c r="K292" s="262"/>
      <c r="L292" s="262"/>
      <c r="M292" s="262"/>
      <c r="N292" s="262"/>
      <c r="O292" s="262"/>
      <c r="P292" s="262"/>
      <c r="Q292" s="262"/>
      <c r="R292" s="262"/>
      <c r="S292" s="262"/>
      <c r="T292" s="262"/>
      <c r="U292" s="262"/>
      <c r="V292" s="262"/>
      <c r="W292" s="262"/>
      <c r="X292" s="261"/>
    </row>
    <row r="293" spans="2:24" s="884" customFormat="1" ht="12" customHeight="1" x14ac:dyDescent="0.2">
      <c r="B293" s="216"/>
      <c r="C293" s="216"/>
      <c r="D293" s="216"/>
      <c r="E293" s="939"/>
      <c r="F293" s="937"/>
      <c r="G293" s="939" t="s">
        <v>2246</v>
      </c>
      <c r="H293" s="939" t="s">
        <v>2248</v>
      </c>
      <c r="I293" s="937"/>
      <c r="J293" s="939" t="s">
        <v>2245</v>
      </c>
      <c r="K293" s="939" t="s">
        <v>2249</v>
      </c>
      <c r="L293" s="939" t="s">
        <v>2251</v>
      </c>
      <c r="M293" s="50" t="s">
        <v>599</v>
      </c>
      <c r="N293" s="56"/>
      <c r="O293" s="56"/>
      <c r="P293" s="51"/>
      <c r="Q293" s="191"/>
      <c r="R293" s="50" t="s">
        <v>1263</v>
      </c>
      <c r="S293" s="51"/>
      <c r="T293" s="939" t="s">
        <v>1044</v>
      </c>
      <c r="U293" s="191"/>
      <c r="V293" s="938"/>
      <c r="W293" s="141"/>
    </row>
    <row r="294" spans="2:24" s="884" customFormat="1" ht="36" x14ac:dyDescent="0.2">
      <c r="B294" s="216"/>
      <c r="C294" s="216"/>
      <c r="D294" s="216"/>
      <c r="E294" s="940" t="s">
        <v>1216</v>
      </c>
      <c r="F294" s="940" t="s">
        <v>993</v>
      </c>
      <c r="G294" s="940" t="s">
        <v>2247</v>
      </c>
      <c r="H294" s="940" t="s">
        <v>633</v>
      </c>
      <c r="I294" s="940" t="s">
        <v>1530</v>
      </c>
      <c r="J294" s="940" t="s">
        <v>2244</v>
      </c>
      <c r="K294" s="940" t="s">
        <v>2250</v>
      </c>
      <c r="L294" s="940" t="s">
        <v>2252</v>
      </c>
      <c r="M294" s="940" t="s">
        <v>1169</v>
      </c>
      <c r="N294" s="940" t="s">
        <v>827</v>
      </c>
      <c r="O294" s="940" t="s">
        <v>1170</v>
      </c>
      <c r="P294" s="940" t="s">
        <v>1125</v>
      </c>
      <c r="Q294" s="191"/>
      <c r="R294" s="940" t="s">
        <v>1169</v>
      </c>
      <c r="S294" s="940" t="s">
        <v>827</v>
      </c>
      <c r="T294" s="940" t="s">
        <v>2253</v>
      </c>
      <c r="U294" s="191"/>
      <c r="V294" s="35" t="s">
        <v>1125</v>
      </c>
      <c r="W294" s="141"/>
    </row>
    <row r="295" spans="2:24" s="884" customFormat="1" ht="9" x14ac:dyDescent="0.2">
      <c r="B295" s="216"/>
      <c r="C295" s="216"/>
      <c r="D295" s="216"/>
      <c r="E295" s="57">
        <v>1</v>
      </c>
      <c r="F295" s="35">
        <v>2</v>
      </c>
      <c r="G295" s="35">
        <v>3</v>
      </c>
      <c r="H295" s="35">
        <v>4</v>
      </c>
      <c r="I295" s="35">
        <v>5</v>
      </c>
      <c r="J295" s="878">
        <v>6</v>
      </c>
      <c r="K295" s="35">
        <v>7</v>
      </c>
      <c r="L295" s="35">
        <v>16</v>
      </c>
      <c r="M295" s="35">
        <v>8</v>
      </c>
      <c r="N295" s="35">
        <v>9</v>
      </c>
      <c r="O295" s="35">
        <v>10</v>
      </c>
      <c r="P295" s="35">
        <v>11</v>
      </c>
      <c r="Q295" s="141"/>
      <c r="R295" s="35">
        <v>12</v>
      </c>
      <c r="S295" s="35">
        <v>13</v>
      </c>
      <c r="T295" s="35">
        <v>14</v>
      </c>
      <c r="U295" s="141"/>
      <c r="V295" s="35">
        <v>15</v>
      </c>
      <c r="W295" s="141"/>
    </row>
    <row r="296" spans="2:24" s="884" customFormat="1" ht="9" x14ac:dyDescent="0.2">
      <c r="B296" s="216"/>
      <c r="C296" s="216"/>
      <c r="D296" s="216"/>
      <c r="E296" s="44" t="s">
        <v>1902</v>
      </c>
      <c r="F296" s="12" t="s">
        <v>1902</v>
      </c>
      <c r="G296" s="12"/>
      <c r="H296" s="12"/>
      <c r="I296" s="12"/>
      <c r="J296" s="879" t="s">
        <v>1052</v>
      </c>
      <c r="K296" s="12" t="s">
        <v>1160</v>
      </c>
      <c r="L296" s="12" t="s">
        <v>1160</v>
      </c>
      <c r="M296" s="12" t="s">
        <v>1113</v>
      </c>
      <c r="N296" s="12" t="s">
        <v>1113</v>
      </c>
      <c r="O296" s="12" t="s">
        <v>1113</v>
      </c>
      <c r="P296" s="12" t="s">
        <v>1113</v>
      </c>
      <c r="Q296" s="142"/>
      <c r="R296" s="12" t="s">
        <v>1160</v>
      </c>
      <c r="S296" s="12" t="s">
        <v>1160</v>
      </c>
      <c r="T296" s="12" t="s">
        <v>1160</v>
      </c>
      <c r="U296" s="142"/>
      <c r="V296" s="12" t="s">
        <v>1160</v>
      </c>
      <c r="W296" s="141"/>
    </row>
    <row r="297" spans="2:24" s="884" customFormat="1" ht="12" customHeight="1" x14ac:dyDescent="0.2">
      <c r="B297" s="883">
        <v>7</v>
      </c>
      <c r="C297" s="247">
        <v>4001</v>
      </c>
      <c r="D297" s="216"/>
      <c r="E297" s="263" t="s">
        <v>2202</v>
      </c>
      <c r="F297" s="263" t="s">
        <v>2437</v>
      </c>
      <c r="G297" s="802" t="s">
        <v>359</v>
      </c>
      <c r="H297" s="257"/>
      <c r="I297" s="264"/>
      <c r="J297" s="994" t="s">
        <v>2438</v>
      </c>
      <c r="K297" s="265"/>
      <c r="L297" s="266"/>
      <c r="M297" s="266"/>
      <c r="N297" s="266"/>
      <c r="O297" s="266"/>
      <c r="P297" s="267"/>
      <c r="Q297" s="142"/>
      <c r="R297" s="141"/>
      <c r="S297" s="142"/>
      <c r="T297" s="142"/>
      <c r="U297" s="142"/>
      <c r="V297" s="216"/>
      <c r="W297" s="141"/>
      <c r="X297" s="4"/>
    </row>
    <row r="298" spans="2:24" s="884" customFormat="1" ht="11.45" customHeight="1" x14ac:dyDescent="0.2">
      <c r="B298" s="216"/>
      <c r="C298" s="246" t="s">
        <v>1349</v>
      </c>
      <c r="D298" s="216"/>
      <c r="E298" s="159" t="s">
        <v>740</v>
      </c>
      <c r="F298" s="159" t="s">
        <v>278</v>
      </c>
      <c r="G298" s="804" t="s">
        <v>515</v>
      </c>
      <c r="H298" s="804" t="s">
        <v>1061</v>
      </c>
      <c r="I298" s="456">
        <v>1</v>
      </c>
      <c r="J298" s="880">
        <v>1</v>
      </c>
      <c r="K298" s="61"/>
      <c r="L298" s="61">
        <v>9529267433</v>
      </c>
      <c r="M298" s="62">
        <v>1.4098999999999999E-4</v>
      </c>
      <c r="N298" s="1032"/>
      <c r="O298" s="1032"/>
      <c r="P298" s="260">
        <v>1.4098999999999999E-4</v>
      </c>
      <c r="Q298" s="252"/>
      <c r="R298" s="155">
        <v>1343531</v>
      </c>
      <c r="S298" s="1033"/>
      <c r="T298" s="1033"/>
      <c r="U298" s="142"/>
      <c r="V298" s="243">
        <v>1343531</v>
      </c>
      <c r="W298" s="141"/>
      <c r="X298" s="4"/>
    </row>
    <row r="299" spans="2:24" s="884" customFormat="1" ht="11.45" customHeight="1" x14ac:dyDescent="0.2">
      <c r="B299" s="216"/>
      <c r="C299" s="246" t="s">
        <v>1350</v>
      </c>
      <c r="D299" s="216"/>
      <c r="E299" s="159" t="s">
        <v>254</v>
      </c>
      <c r="F299" s="159" t="s">
        <v>278</v>
      </c>
      <c r="G299" s="804" t="s">
        <v>357</v>
      </c>
      <c r="H299" s="804" t="s">
        <v>1061</v>
      </c>
      <c r="I299" s="456">
        <v>1.386684</v>
      </c>
      <c r="J299" s="880">
        <v>1</v>
      </c>
      <c r="K299" s="61"/>
      <c r="L299" s="61">
        <v>11504000</v>
      </c>
      <c r="M299" s="62">
        <v>1.9552E-4</v>
      </c>
      <c r="N299" s="1032"/>
      <c r="O299" s="1032"/>
      <c r="P299" s="260">
        <v>1.9552E-4</v>
      </c>
      <c r="Q299" s="252"/>
      <c r="R299" s="155">
        <v>2249</v>
      </c>
      <c r="S299" s="1033"/>
      <c r="T299" s="1033"/>
      <c r="U299" s="142"/>
      <c r="V299" s="243">
        <v>2249</v>
      </c>
      <c r="W299" s="141"/>
      <c r="X299" s="4"/>
    </row>
    <row r="300" spans="2:24" s="884" customFormat="1" ht="11.45" customHeight="1" x14ac:dyDescent="0.2">
      <c r="B300" s="216"/>
      <c r="C300" s="246" t="s">
        <v>1034</v>
      </c>
      <c r="D300" s="216"/>
      <c r="E300" s="159" t="s">
        <v>256</v>
      </c>
      <c r="F300" s="159" t="s">
        <v>278</v>
      </c>
      <c r="G300" s="804" t="s">
        <v>1090</v>
      </c>
      <c r="H300" s="804" t="s">
        <v>1061</v>
      </c>
      <c r="I300" s="456">
        <v>0.2</v>
      </c>
      <c r="J300" s="880">
        <v>1</v>
      </c>
      <c r="K300" s="61"/>
      <c r="L300" s="61">
        <v>1116895635</v>
      </c>
      <c r="M300" s="62">
        <v>2.8200000000000001E-5</v>
      </c>
      <c r="N300" s="1032"/>
      <c r="O300" s="1032"/>
      <c r="P300" s="260">
        <v>2.8200000000000001E-5</v>
      </c>
      <c r="Q300" s="252"/>
      <c r="R300" s="155">
        <v>31496</v>
      </c>
      <c r="S300" s="1033"/>
      <c r="T300" s="1033"/>
      <c r="U300" s="142"/>
      <c r="V300" s="243">
        <v>31496</v>
      </c>
      <c r="W300" s="141"/>
      <c r="X300" s="4"/>
    </row>
    <row r="301" spans="2:24" s="884" customFormat="1" ht="11.45" customHeight="1" x14ac:dyDescent="0.2">
      <c r="B301" s="216"/>
      <c r="C301" s="246" t="s">
        <v>1351</v>
      </c>
      <c r="D301" s="216"/>
      <c r="E301" s="159" t="s">
        <v>257</v>
      </c>
      <c r="F301" s="159" t="s">
        <v>278</v>
      </c>
      <c r="G301" s="804" t="s">
        <v>1493</v>
      </c>
      <c r="H301" s="804" t="s">
        <v>1061</v>
      </c>
      <c r="I301" s="456">
        <v>0.25</v>
      </c>
      <c r="J301" s="880">
        <v>1</v>
      </c>
      <c r="K301" s="61"/>
      <c r="L301" s="61">
        <v>19231500</v>
      </c>
      <c r="M301" s="62">
        <v>3.5250000000000003E-5</v>
      </c>
      <c r="N301" s="1032"/>
      <c r="O301" s="1032"/>
      <c r="P301" s="260">
        <v>3.5250000000000003E-5</v>
      </c>
      <c r="Q301" s="252"/>
      <c r="R301" s="155">
        <v>678</v>
      </c>
      <c r="S301" s="1033"/>
      <c r="T301" s="1033"/>
      <c r="U301" s="142"/>
      <c r="V301" s="243">
        <v>678</v>
      </c>
      <c r="W301" s="141"/>
      <c r="X301" s="4"/>
    </row>
    <row r="302" spans="2:24" s="884" customFormat="1" ht="11.45" customHeight="1" x14ac:dyDescent="0.2">
      <c r="B302" s="216"/>
      <c r="C302" s="246" t="s">
        <v>1143</v>
      </c>
      <c r="D302" s="216"/>
      <c r="E302" s="159" t="s">
        <v>259</v>
      </c>
      <c r="F302" s="159" t="s">
        <v>278</v>
      </c>
      <c r="G302" s="804" t="s">
        <v>101</v>
      </c>
      <c r="H302" s="804" t="s">
        <v>1061</v>
      </c>
      <c r="I302" s="456">
        <v>1.8352839999999999</v>
      </c>
      <c r="J302" s="880">
        <v>1</v>
      </c>
      <c r="K302" s="61"/>
      <c r="L302" s="61">
        <v>270785509</v>
      </c>
      <c r="M302" s="62">
        <v>2.5877000000000002E-4</v>
      </c>
      <c r="N302" s="1032"/>
      <c r="O302" s="1032"/>
      <c r="P302" s="260">
        <v>2.5877000000000002E-4</v>
      </c>
      <c r="Q302" s="252"/>
      <c r="R302" s="155">
        <v>70071</v>
      </c>
      <c r="S302" s="1033"/>
      <c r="T302" s="1033"/>
      <c r="U302" s="142"/>
      <c r="V302" s="243">
        <v>70071</v>
      </c>
      <c r="W302" s="141"/>
      <c r="X302" s="4"/>
    </row>
    <row r="303" spans="2:24" s="884" customFormat="1" ht="11.45" customHeight="1" x14ac:dyDescent="0.2">
      <c r="B303" s="216"/>
      <c r="C303" s="246" t="s">
        <v>1693</v>
      </c>
      <c r="D303" s="216"/>
      <c r="E303" s="159" t="s">
        <v>260</v>
      </c>
      <c r="F303" s="159" t="s">
        <v>278</v>
      </c>
      <c r="G303" s="804" t="s">
        <v>101</v>
      </c>
      <c r="H303" s="804" t="s">
        <v>728</v>
      </c>
      <c r="I303" s="456">
        <v>1</v>
      </c>
      <c r="J303" s="880">
        <v>0.75</v>
      </c>
      <c r="K303" s="61"/>
      <c r="L303" s="61">
        <v>2602000</v>
      </c>
      <c r="M303" s="62">
        <v>1.0575E-4</v>
      </c>
      <c r="N303" s="1032"/>
      <c r="O303" s="1032"/>
      <c r="P303" s="260">
        <v>1.0575E-4</v>
      </c>
      <c r="Q303" s="252"/>
      <c r="R303" s="155">
        <v>275</v>
      </c>
      <c r="S303" s="1033"/>
      <c r="T303" s="1033"/>
      <c r="U303" s="142"/>
      <c r="V303" s="243">
        <v>275</v>
      </c>
      <c r="W303" s="141"/>
      <c r="X303" s="4"/>
    </row>
    <row r="304" spans="2:24" s="884" customFormat="1" ht="11.45" customHeight="1" x14ac:dyDescent="0.2">
      <c r="B304" s="216"/>
      <c r="C304" s="246" t="s">
        <v>879</v>
      </c>
      <c r="D304" s="216"/>
      <c r="E304" s="159" t="s">
        <v>1381</v>
      </c>
      <c r="F304" s="159" t="s">
        <v>278</v>
      </c>
      <c r="G304" s="804" t="s">
        <v>101</v>
      </c>
      <c r="H304" s="804" t="s">
        <v>1225</v>
      </c>
      <c r="I304" s="456">
        <v>1.8352839999999999</v>
      </c>
      <c r="J304" s="880">
        <v>0.7</v>
      </c>
      <c r="K304" s="61"/>
      <c r="L304" s="61">
        <v>11811536</v>
      </c>
      <c r="M304" s="62">
        <v>1.8113999999999999E-4</v>
      </c>
      <c r="N304" s="1032"/>
      <c r="O304" s="1032"/>
      <c r="P304" s="260">
        <v>1.8113999999999999E-4</v>
      </c>
      <c r="Q304" s="252"/>
      <c r="R304" s="155">
        <v>2140</v>
      </c>
      <c r="S304" s="1033"/>
      <c r="T304" s="1033"/>
      <c r="U304" s="142"/>
      <c r="V304" s="243">
        <v>2140</v>
      </c>
      <c r="W304" s="141"/>
      <c r="X304" s="4"/>
    </row>
    <row r="305" spans="2:24" s="884" customFormat="1" ht="11.45" customHeight="1" x14ac:dyDescent="0.2">
      <c r="B305" s="216"/>
      <c r="C305" s="246" t="s">
        <v>1385</v>
      </c>
      <c r="D305" s="216"/>
      <c r="E305" s="159" t="s">
        <v>1382</v>
      </c>
      <c r="F305" s="159" t="s">
        <v>278</v>
      </c>
      <c r="G305" s="804" t="s">
        <v>101</v>
      </c>
      <c r="H305" s="804" t="s">
        <v>106</v>
      </c>
      <c r="I305" s="456">
        <v>1.238769</v>
      </c>
      <c r="J305" s="880">
        <v>1</v>
      </c>
      <c r="K305" s="61"/>
      <c r="L305" s="61">
        <v>26594500</v>
      </c>
      <c r="M305" s="62">
        <v>1.7466000000000001E-4</v>
      </c>
      <c r="N305" s="1032"/>
      <c r="O305" s="1032"/>
      <c r="P305" s="260">
        <v>1.7466000000000001E-4</v>
      </c>
      <c r="Q305" s="252"/>
      <c r="R305" s="155">
        <v>4645</v>
      </c>
      <c r="S305" s="1033"/>
      <c r="T305" s="1033"/>
      <c r="U305" s="142"/>
      <c r="V305" s="243">
        <v>4645</v>
      </c>
      <c r="W305" s="141"/>
      <c r="X305" s="4"/>
    </row>
    <row r="306" spans="2:24" s="884" customFormat="1" ht="11.45" customHeight="1" x14ac:dyDescent="0.2">
      <c r="B306" s="216"/>
      <c r="C306" s="246" t="s">
        <v>882</v>
      </c>
      <c r="D306" s="216"/>
      <c r="E306" s="159" t="s">
        <v>1383</v>
      </c>
      <c r="F306" s="159" t="s">
        <v>278</v>
      </c>
      <c r="G306" s="804" t="s">
        <v>344</v>
      </c>
      <c r="H306" s="804" t="s">
        <v>1061</v>
      </c>
      <c r="I306" s="456">
        <v>1.238769</v>
      </c>
      <c r="J306" s="880">
        <v>1</v>
      </c>
      <c r="K306" s="61"/>
      <c r="L306" s="61">
        <v>265000</v>
      </c>
      <c r="M306" s="62">
        <v>1.7466000000000001E-4</v>
      </c>
      <c r="N306" s="1032"/>
      <c r="O306" s="1032"/>
      <c r="P306" s="260">
        <v>1.7466000000000001E-4</v>
      </c>
      <c r="Q306" s="252"/>
      <c r="R306" s="155">
        <v>46</v>
      </c>
      <c r="S306" s="1033"/>
      <c r="T306" s="1033"/>
      <c r="U306" s="142"/>
      <c r="V306" s="243">
        <v>46</v>
      </c>
      <c r="W306" s="141"/>
      <c r="X306" s="4"/>
    </row>
    <row r="307" spans="2:24" s="884" customFormat="1" ht="11.45" customHeight="1" x14ac:dyDescent="0.2">
      <c r="B307" s="216"/>
      <c r="C307" s="246" t="s">
        <v>884</v>
      </c>
      <c r="D307" s="216"/>
      <c r="E307" s="159" t="s">
        <v>1862</v>
      </c>
      <c r="F307" s="159" t="s">
        <v>278</v>
      </c>
      <c r="G307" s="804" t="s">
        <v>619</v>
      </c>
      <c r="H307" s="804" t="s">
        <v>1061</v>
      </c>
      <c r="I307" s="456">
        <v>1.4769950000000001</v>
      </c>
      <c r="J307" s="880">
        <v>1</v>
      </c>
      <c r="K307" s="61"/>
      <c r="L307" s="61">
        <v>1973200</v>
      </c>
      <c r="M307" s="62">
        <v>2.0824999999999999E-4</v>
      </c>
      <c r="N307" s="1032"/>
      <c r="O307" s="1032"/>
      <c r="P307" s="260">
        <v>2.0824999999999999E-4</v>
      </c>
      <c r="Q307" s="252"/>
      <c r="R307" s="155">
        <v>411</v>
      </c>
      <c r="S307" s="1033"/>
      <c r="T307" s="1033"/>
      <c r="U307" s="142"/>
      <c r="V307" s="243">
        <v>411</v>
      </c>
      <c r="W307" s="141"/>
      <c r="X307" s="4"/>
    </row>
    <row r="308" spans="2:24" s="884" customFormat="1" ht="11.45" customHeight="1" x14ac:dyDescent="0.2">
      <c r="B308" s="216"/>
      <c r="C308" s="246" t="s">
        <v>1246</v>
      </c>
      <c r="D308" s="216"/>
      <c r="E308" s="159" t="s">
        <v>1062</v>
      </c>
      <c r="F308" s="159" t="s">
        <v>278</v>
      </c>
      <c r="G308" s="804" t="s">
        <v>451</v>
      </c>
      <c r="H308" s="804" t="s">
        <v>1061</v>
      </c>
      <c r="I308" s="456">
        <v>2.5203099999999998</v>
      </c>
      <c r="J308" s="880">
        <v>1</v>
      </c>
      <c r="K308" s="61"/>
      <c r="L308" s="61">
        <v>56839531</v>
      </c>
      <c r="M308" s="62">
        <v>3.5534E-4</v>
      </c>
      <c r="N308" s="1032"/>
      <c r="O308" s="1032"/>
      <c r="P308" s="260">
        <v>3.5534E-4</v>
      </c>
      <c r="Q308" s="252"/>
      <c r="R308" s="155">
        <v>20197</v>
      </c>
      <c r="S308" s="1033"/>
      <c r="T308" s="1033"/>
      <c r="U308" s="142"/>
      <c r="V308" s="243">
        <v>20197</v>
      </c>
      <c r="W308" s="141"/>
      <c r="X308" s="4"/>
    </row>
    <row r="309" spans="2:24" s="884" customFormat="1" ht="11.45" customHeight="1" x14ac:dyDescent="0.2">
      <c r="B309" s="216"/>
      <c r="C309" s="246" t="s">
        <v>193</v>
      </c>
      <c r="D309" s="216"/>
      <c r="E309" s="159" t="s">
        <v>1692</v>
      </c>
      <c r="F309" s="159" t="s">
        <v>278</v>
      </c>
      <c r="G309" s="804" t="s">
        <v>451</v>
      </c>
      <c r="H309" s="804" t="s">
        <v>1679</v>
      </c>
      <c r="I309" s="456">
        <v>2.5203099999999998</v>
      </c>
      <c r="J309" s="880">
        <v>1</v>
      </c>
      <c r="K309" s="61"/>
      <c r="L309" s="61">
        <v>1699000</v>
      </c>
      <c r="M309" s="62">
        <v>3.5534E-4</v>
      </c>
      <c r="N309" s="1032"/>
      <c r="O309" s="1032"/>
      <c r="P309" s="260">
        <v>3.5534E-4</v>
      </c>
      <c r="Q309" s="252"/>
      <c r="R309" s="155">
        <v>604</v>
      </c>
      <c r="S309" s="1033"/>
      <c r="T309" s="1033"/>
      <c r="U309" s="142"/>
      <c r="V309" s="243">
        <v>604</v>
      </c>
      <c r="W309" s="141"/>
      <c r="X309" s="4"/>
    </row>
    <row r="310" spans="2:24" s="884" customFormat="1" ht="11.45" customHeight="1" x14ac:dyDescent="0.2">
      <c r="B310" s="216"/>
      <c r="C310" s="246" t="s">
        <v>2550</v>
      </c>
      <c r="D310" s="216"/>
      <c r="E310" s="159" t="s">
        <v>1063</v>
      </c>
      <c r="F310" s="159" t="s">
        <v>278</v>
      </c>
      <c r="G310" s="804" t="s">
        <v>451</v>
      </c>
      <c r="H310" s="804" t="s">
        <v>728</v>
      </c>
      <c r="I310" s="456">
        <v>1</v>
      </c>
      <c r="J310" s="880">
        <v>0.75</v>
      </c>
      <c r="K310" s="61"/>
      <c r="L310" s="61">
        <v>1790500</v>
      </c>
      <c r="M310" s="62">
        <v>1.0575E-4</v>
      </c>
      <c r="N310" s="1032"/>
      <c r="O310" s="1032"/>
      <c r="P310" s="260">
        <v>1.0575E-4</v>
      </c>
      <c r="Q310" s="252"/>
      <c r="R310" s="155">
        <v>189</v>
      </c>
      <c r="S310" s="1033"/>
      <c r="T310" s="1033"/>
      <c r="U310" s="142"/>
      <c r="V310" s="243">
        <v>189</v>
      </c>
      <c r="W310" s="141"/>
      <c r="X310" s="4"/>
    </row>
    <row r="311" spans="2:24" s="884" customFormat="1" ht="11.45" customHeight="1" x14ac:dyDescent="0.2">
      <c r="B311" s="216"/>
      <c r="C311" s="246" t="s">
        <v>2551</v>
      </c>
      <c r="D311" s="216"/>
      <c r="E311" s="159" t="s">
        <v>1064</v>
      </c>
      <c r="F311" s="159" t="s">
        <v>278</v>
      </c>
      <c r="G311" s="804" t="s">
        <v>451</v>
      </c>
      <c r="H311" s="804" t="s">
        <v>1225</v>
      </c>
      <c r="I311" s="456">
        <v>2.5203099999999998</v>
      </c>
      <c r="J311" s="880">
        <v>0.65</v>
      </c>
      <c r="K311" s="61"/>
      <c r="L311" s="61">
        <v>10250900</v>
      </c>
      <c r="M311" s="62">
        <v>2.3096999999999999E-4</v>
      </c>
      <c r="N311" s="1032"/>
      <c r="O311" s="1032"/>
      <c r="P311" s="260">
        <v>2.3096999999999999E-4</v>
      </c>
      <c r="Q311" s="252"/>
      <c r="R311" s="155">
        <v>2368</v>
      </c>
      <c r="S311" s="1033"/>
      <c r="T311" s="1033"/>
      <c r="U311" s="142"/>
      <c r="V311" s="243">
        <v>2368</v>
      </c>
      <c r="W311" s="141"/>
      <c r="X311" s="4"/>
    </row>
    <row r="312" spans="2:24" s="884" customFormat="1" ht="11.45" customHeight="1" x14ac:dyDescent="0.2">
      <c r="B312" s="216"/>
      <c r="C312" s="246" t="s">
        <v>2552</v>
      </c>
      <c r="D312" s="216"/>
      <c r="E312" s="159" t="s">
        <v>422</v>
      </c>
      <c r="F312" s="159" t="s">
        <v>278</v>
      </c>
      <c r="G312" s="804" t="s">
        <v>451</v>
      </c>
      <c r="H312" s="804" t="s">
        <v>459</v>
      </c>
      <c r="I312" s="456">
        <v>2.5203099999999998</v>
      </c>
      <c r="J312" s="880">
        <v>0.65</v>
      </c>
      <c r="K312" s="61"/>
      <c r="L312" s="61">
        <v>703000</v>
      </c>
      <c r="M312" s="62">
        <v>2.3096999999999999E-4</v>
      </c>
      <c r="N312" s="1032"/>
      <c r="O312" s="1032"/>
      <c r="P312" s="260">
        <v>2.3096999999999999E-4</v>
      </c>
      <c r="Q312" s="252"/>
      <c r="R312" s="155">
        <v>162</v>
      </c>
      <c r="S312" s="1033"/>
      <c r="T312" s="1033"/>
      <c r="U312" s="142"/>
      <c r="V312" s="243">
        <v>162</v>
      </c>
      <c r="W312" s="141"/>
      <c r="X312" s="4"/>
    </row>
    <row r="313" spans="2:24" s="884" customFormat="1" ht="11.45" customHeight="1" x14ac:dyDescent="0.2">
      <c r="B313" s="216"/>
      <c r="C313" s="246" t="s">
        <v>2553</v>
      </c>
      <c r="D313" s="216"/>
      <c r="E313" s="159" t="s">
        <v>1065</v>
      </c>
      <c r="F313" s="159" t="s">
        <v>278</v>
      </c>
      <c r="G313" s="804" t="s">
        <v>451</v>
      </c>
      <c r="H313" s="804" t="s">
        <v>106</v>
      </c>
      <c r="I313" s="456">
        <v>2.5203099999999998</v>
      </c>
      <c r="J313" s="880">
        <v>0.65</v>
      </c>
      <c r="K313" s="61"/>
      <c r="L313" s="61">
        <v>39100600</v>
      </c>
      <c r="M313" s="62">
        <v>2.3096999999999999E-4</v>
      </c>
      <c r="N313" s="1032"/>
      <c r="O313" s="1032"/>
      <c r="P313" s="260">
        <v>2.3096999999999999E-4</v>
      </c>
      <c r="Q313" s="252"/>
      <c r="R313" s="155">
        <v>9031</v>
      </c>
      <c r="S313" s="1033"/>
      <c r="T313" s="1033"/>
      <c r="U313" s="142"/>
      <c r="V313" s="243">
        <v>9031</v>
      </c>
      <c r="W313" s="141"/>
      <c r="X313" s="4"/>
    </row>
    <row r="314" spans="2:24" s="884" customFormat="1" ht="11.45" customHeight="1" x14ac:dyDescent="0.2">
      <c r="B314" s="216"/>
      <c r="C314" s="246" t="s">
        <v>2554</v>
      </c>
      <c r="D314" s="216"/>
      <c r="E314" s="159" t="s">
        <v>423</v>
      </c>
      <c r="F314" s="159" t="s">
        <v>278</v>
      </c>
      <c r="G314" s="804" t="s">
        <v>451</v>
      </c>
      <c r="H314" s="804" t="s">
        <v>535</v>
      </c>
      <c r="I314" s="456">
        <v>2.5203099999999998</v>
      </c>
      <c r="J314" s="880">
        <v>0.65</v>
      </c>
      <c r="K314" s="61"/>
      <c r="L314" s="61">
        <v>192000</v>
      </c>
      <c r="M314" s="62">
        <v>2.3096999999999999E-4</v>
      </c>
      <c r="N314" s="1032"/>
      <c r="O314" s="1032"/>
      <c r="P314" s="260">
        <v>2.3096999999999999E-4</v>
      </c>
      <c r="Q314" s="252"/>
      <c r="R314" s="155">
        <v>44</v>
      </c>
      <c r="S314" s="1033"/>
      <c r="T314" s="1033"/>
      <c r="U314" s="142"/>
      <c r="V314" s="243">
        <v>44</v>
      </c>
      <c r="W314" s="141"/>
      <c r="X314" s="4"/>
    </row>
    <row r="315" spans="2:24" s="884" customFormat="1" ht="11.45" customHeight="1" x14ac:dyDescent="0.2">
      <c r="B315" s="216"/>
      <c r="C315" s="246" t="s">
        <v>1250</v>
      </c>
      <c r="D315" s="216"/>
      <c r="E315" s="159" t="s">
        <v>258</v>
      </c>
      <c r="F315" s="159" t="s">
        <v>278</v>
      </c>
      <c r="G315" s="804" t="s">
        <v>1494</v>
      </c>
      <c r="H315" s="804" t="s">
        <v>1061</v>
      </c>
      <c r="I315" s="456">
        <v>1.7201409999999999</v>
      </c>
      <c r="J315" s="880">
        <v>1</v>
      </c>
      <c r="K315" s="61"/>
      <c r="L315" s="61">
        <v>75747000</v>
      </c>
      <c r="M315" s="62">
        <v>2.4253E-4</v>
      </c>
      <c r="N315" s="1032"/>
      <c r="O315" s="1032"/>
      <c r="P315" s="260">
        <v>2.4253E-4</v>
      </c>
      <c r="Q315" s="252"/>
      <c r="R315" s="155">
        <v>18371</v>
      </c>
      <c r="S315" s="1033"/>
      <c r="T315" s="1033"/>
      <c r="U315" s="142"/>
      <c r="V315" s="243">
        <v>18371</v>
      </c>
      <c r="W315" s="141"/>
      <c r="X315" s="4"/>
    </row>
    <row r="316" spans="2:24" s="884" customFormat="1" ht="11.45" customHeight="1" x14ac:dyDescent="0.2">
      <c r="B316" s="216"/>
      <c r="C316" s="246" t="s">
        <v>24</v>
      </c>
      <c r="D316" s="216"/>
      <c r="E316" s="159" t="s">
        <v>1454</v>
      </c>
      <c r="F316" s="159" t="s">
        <v>278</v>
      </c>
      <c r="G316" s="804" t="s">
        <v>1857</v>
      </c>
      <c r="H316" s="804" t="s">
        <v>1061</v>
      </c>
      <c r="I316" s="456">
        <v>2.5203099999999998</v>
      </c>
      <c r="J316" s="880">
        <v>1</v>
      </c>
      <c r="K316" s="61"/>
      <c r="L316" s="61">
        <v>20272819</v>
      </c>
      <c r="M316" s="62">
        <v>3.5534E-4</v>
      </c>
      <c r="N316" s="1032"/>
      <c r="O316" s="1032"/>
      <c r="P316" s="260">
        <v>3.5534E-4</v>
      </c>
      <c r="Q316" s="252"/>
      <c r="R316" s="155">
        <v>7204</v>
      </c>
      <c r="S316" s="1033"/>
      <c r="T316" s="1033"/>
      <c r="U316" s="142"/>
      <c r="V316" s="243">
        <v>7204</v>
      </c>
      <c r="W316" s="141"/>
      <c r="X316" s="4"/>
    </row>
    <row r="317" spans="2:24" s="884" customFormat="1" ht="11.45" customHeight="1" x14ac:dyDescent="0.2">
      <c r="B317" s="216"/>
      <c r="C317" s="246" t="s">
        <v>478</v>
      </c>
      <c r="D317" s="216"/>
      <c r="E317" s="159" t="s">
        <v>1455</v>
      </c>
      <c r="F317" s="159" t="s">
        <v>278</v>
      </c>
      <c r="G317" s="804" t="s">
        <v>1857</v>
      </c>
      <c r="H317" s="804" t="s">
        <v>1225</v>
      </c>
      <c r="I317" s="456">
        <v>2.5203099999999998</v>
      </c>
      <c r="J317" s="880">
        <v>0.65</v>
      </c>
      <c r="K317" s="61"/>
      <c r="L317" s="61">
        <v>307400</v>
      </c>
      <c r="M317" s="62">
        <v>2.3096999999999999E-4</v>
      </c>
      <c r="N317" s="1032"/>
      <c r="O317" s="1032"/>
      <c r="P317" s="260">
        <v>2.3096999999999999E-4</v>
      </c>
      <c r="Q317" s="252"/>
      <c r="R317" s="155">
        <v>71</v>
      </c>
      <c r="S317" s="1033"/>
      <c r="T317" s="1033"/>
      <c r="U317" s="142"/>
      <c r="V317" s="243">
        <v>71</v>
      </c>
      <c r="W317" s="141"/>
      <c r="X317" s="4"/>
    </row>
    <row r="318" spans="2:24" s="884" customFormat="1" ht="11.45" customHeight="1" x14ac:dyDescent="0.2">
      <c r="B318" s="216"/>
      <c r="C318" s="246" t="s">
        <v>2323</v>
      </c>
      <c r="D318" s="216"/>
      <c r="E318" s="159" t="s">
        <v>2321</v>
      </c>
      <c r="F318" s="159" t="s">
        <v>278</v>
      </c>
      <c r="G318" s="804" t="s">
        <v>1857</v>
      </c>
      <c r="H318" s="804" t="s">
        <v>2307</v>
      </c>
      <c r="I318" s="456">
        <v>2.5203099999999998</v>
      </c>
      <c r="J318" s="880">
        <v>0.25</v>
      </c>
      <c r="K318" s="61"/>
      <c r="L318" s="61">
        <v>17300</v>
      </c>
      <c r="M318" s="62">
        <v>8.8830000000000002E-5</v>
      </c>
      <c r="N318" s="1032"/>
      <c r="O318" s="1032"/>
      <c r="P318" s="260">
        <v>8.8830000000000002E-5</v>
      </c>
      <c r="Q318" s="252"/>
      <c r="R318" s="155">
        <v>2</v>
      </c>
      <c r="S318" s="1033"/>
      <c r="T318" s="1033"/>
      <c r="U318" s="142"/>
      <c r="V318" s="243">
        <v>2</v>
      </c>
      <c r="W318" s="141"/>
      <c r="X318" s="4"/>
    </row>
    <row r="319" spans="2:24" s="884" customFormat="1" ht="11.45" customHeight="1" x14ac:dyDescent="0.2">
      <c r="B319" s="216"/>
      <c r="C319" s="246" t="s">
        <v>674</v>
      </c>
      <c r="D319" s="216"/>
      <c r="E319" s="159" t="s">
        <v>835</v>
      </c>
      <c r="F319" s="159" t="s">
        <v>278</v>
      </c>
      <c r="G319" s="804" t="s">
        <v>38</v>
      </c>
      <c r="H319" s="804" t="s">
        <v>1061</v>
      </c>
      <c r="I319" s="456">
        <v>1.8352839999999999</v>
      </c>
      <c r="J319" s="880">
        <v>1</v>
      </c>
      <c r="K319" s="61"/>
      <c r="L319" s="61">
        <v>102689387</v>
      </c>
      <c r="M319" s="62">
        <v>2.5877000000000002E-4</v>
      </c>
      <c r="N319" s="1032"/>
      <c r="O319" s="1032"/>
      <c r="P319" s="260">
        <v>2.5877000000000002E-4</v>
      </c>
      <c r="Q319" s="252"/>
      <c r="R319" s="155">
        <v>26573</v>
      </c>
      <c r="S319" s="1033"/>
      <c r="T319" s="1033"/>
      <c r="U319" s="142"/>
      <c r="V319" s="243">
        <v>26573</v>
      </c>
      <c r="W319" s="141"/>
      <c r="X319" s="4"/>
    </row>
    <row r="320" spans="2:24" s="884" customFormat="1" ht="11.45" customHeight="1" x14ac:dyDescent="0.2">
      <c r="B320" s="216"/>
      <c r="C320" s="246" t="s">
        <v>10</v>
      </c>
      <c r="D320" s="216"/>
      <c r="E320" s="159" t="s">
        <v>836</v>
      </c>
      <c r="F320" s="159" t="s">
        <v>278</v>
      </c>
      <c r="G320" s="804" t="s">
        <v>38</v>
      </c>
      <c r="H320" s="804" t="s">
        <v>1225</v>
      </c>
      <c r="I320" s="456">
        <v>1.8352839999999999</v>
      </c>
      <c r="J320" s="880">
        <v>0.7</v>
      </c>
      <c r="K320" s="61"/>
      <c r="L320" s="61">
        <v>1770794</v>
      </c>
      <c r="M320" s="62">
        <v>1.8113999999999999E-4</v>
      </c>
      <c r="N320" s="1032"/>
      <c r="O320" s="1032"/>
      <c r="P320" s="260">
        <v>1.8113999999999999E-4</v>
      </c>
      <c r="Q320" s="252"/>
      <c r="R320" s="155">
        <v>321</v>
      </c>
      <c r="S320" s="1033"/>
      <c r="T320" s="1033"/>
      <c r="U320" s="142"/>
      <c r="V320" s="243">
        <v>321</v>
      </c>
      <c r="W320" s="141"/>
      <c r="X320" s="4"/>
    </row>
    <row r="321" spans="2:24" s="884" customFormat="1" ht="11.45" customHeight="1" x14ac:dyDescent="0.2">
      <c r="B321" s="216"/>
      <c r="C321" s="246" t="s">
        <v>2322</v>
      </c>
      <c r="D321" s="216"/>
      <c r="E321" s="159" t="s">
        <v>2320</v>
      </c>
      <c r="F321" s="159" t="s">
        <v>278</v>
      </c>
      <c r="G321" s="804" t="s">
        <v>38</v>
      </c>
      <c r="H321" s="804" t="s">
        <v>2307</v>
      </c>
      <c r="I321" s="456">
        <v>1.8352839999999999</v>
      </c>
      <c r="J321" s="880">
        <v>0.25</v>
      </c>
      <c r="K321" s="61"/>
      <c r="L321" s="61">
        <v>27400</v>
      </c>
      <c r="M321" s="62">
        <v>6.4690000000000006E-5</v>
      </c>
      <c r="N321" s="1032"/>
      <c r="O321" s="1032"/>
      <c r="P321" s="260">
        <v>6.4690000000000006E-5</v>
      </c>
      <c r="Q321" s="252"/>
      <c r="R321" s="155">
        <v>2</v>
      </c>
      <c r="S321" s="1033"/>
      <c r="T321" s="1033"/>
      <c r="U321" s="142"/>
      <c r="V321" s="243">
        <v>2</v>
      </c>
      <c r="W321" s="141"/>
      <c r="X321" s="4"/>
    </row>
    <row r="322" spans="2:24" s="884" customFormat="1" ht="11.45" customHeight="1" x14ac:dyDescent="0.2">
      <c r="B322" s="216"/>
      <c r="C322" s="246" t="s">
        <v>1187</v>
      </c>
      <c r="D322" s="216"/>
      <c r="E322" s="159" t="s">
        <v>840</v>
      </c>
      <c r="F322" s="159" t="s">
        <v>278</v>
      </c>
      <c r="G322" s="804" t="s">
        <v>40</v>
      </c>
      <c r="H322" s="804" t="s">
        <v>1061</v>
      </c>
      <c r="I322" s="456">
        <v>1.4769950000000001</v>
      </c>
      <c r="J322" s="880">
        <v>1</v>
      </c>
      <c r="K322" s="61"/>
      <c r="L322" s="61">
        <v>6757600</v>
      </c>
      <c r="M322" s="62">
        <v>2.0824999999999999E-4</v>
      </c>
      <c r="N322" s="1032"/>
      <c r="O322" s="1032"/>
      <c r="P322" s="260">
        <v>2.0824999999999999E-4</v>
      </c>
      <c r="Q322" s="252"/>
      <c r="R322" s="155">
        <v>1407</v>
      </c>
      <c r="S322" s="1033"/>
      <c r="T322" s="1033"/>
      <c r="U322" s="142"/>
      <c r="V322" s="243">
        <v>1407</v>
      </c>
      <c r="W322" s="141"/>
      <c r="X322" s="4"/>
    </row>
    <row r="323" spans="2:24" s="884" customFormat="1" ht="11.45" customHeight="1" x14ac:dyDescent="0.2">
      <c r="B323" s="216"/>
      <c r="C323" s="246" t="s">
        <v>2285</v>
      </c>
      <c r="D323" s="216"/>
      <c r="E323" s="159" t="s">
        <v>2284</v>
      </c>
      <c r="F323" s="159" t="s">
        <v>278</v>
      </c>
      <c r="G323" s="804" t="s">
        <v>2283</v>
      </c>
      <c r="H323" s="804" t="s">
        <v>1061</v>
      </c>
      <c r="I323" s="456">
        <v>2.7641119999999999</v>
      </c>
      <c r="J323" s="880">
        <v>1</v>
      </c>
      <c r="K323" s="61"/>
      <c r="L323" s="61">
        <v>3827600</v>
      </c>
      <c r="M323" s="62">
        <v>3.8971999999999998E-4</v>
      </c>
      <c r="N323" s="1032"/>
      <c r="O323" s="1032"/>
      <c r="P323" s="260">
        <v>3.8971999999999998E-4</v>
      </c>
      <c r="Q323" s="252"/>
      <c r="R323" s="155">
        <v>1492</v>
      </c>
      <c r="S323" s="1033"/>
      <c r="T323" s="1033"/>
      <c r="U323" s="142"/>
      <c r="V323" s="243">
        <v>1492</v>
      </c>
      <c r="W323" s="141"/>
      <c r="X323" s="4"/>
    </row>
    <row r="324" spans="2:24" s="884" customFormat="1" ht="11.45" customHeight="1" x14ac:dyDescent="0.2">
      <c r="B324" s="216"/>
      <c r="C324" s="246" t="s">
        <v>1021</v>
      </c>
      <c r="D324" s="216"/>
      <c r="E324" s="159"/>
      <c r="F324" s="159"/>
      <c r="G324" s="804" t="s">
        <v>1021</v>
      </c>
      <c r="H324" s="804" t="s">
        <v>1021</v>
      </c>
      <c r="I324" s="456"/>
      <c r="J324" s="880"/>
      <c r="K324" s="61"/>
      <c r="L324" s="61"/>
      <c r="M324" s="62"/>
      <c r="N324" s="1032"/>
      <c r="O324" s="1032"/>
      <c r="P324" s="260" t="s">
        <v>1021</v>
      </c>
      <c r="Q324" s="252"/>
      <c r="R324" s="155">
        <v>0</v>
      </c>
      <c r="S324" s="1033"/>
      <c r="T324" s="1033"/>
      <c r="U324" s="142"/>
      <c r="V324" s="243">
        <v>0</v>
      </c>
      <c r="W324" s="141"/>
      <c r="X324" s="4"/>
    </row>
    <row r="325" spans="2:24" s="884" customFormat="1" ht="11.45" customHeight="1" x14ac:dyDescent="0.2">
      <c r="B325" s="216"/>
      <c r="C325" s="247">
        <v>9401</v>
      </c>
      <c r="D325" s="216"/>
      <c r="E325" s="141"/>
      <c r="F325" s="142"/>
      <c r="G325" s="142"/>
      <c r="H325" s="253" t="s">
        <v>1037</v>
      </c>
      <c r="I325" s="254"/>
      <c r="J325" s="881"/>
      <c r="K325" s="882">
        <v>0</v>
      </c>
      <c r="L325" s="882">
        <v>11312923144</v>
      </c>
      <c r="M325" s="252"/>
      <c r="N325" s="252"/>
      <c r="O325" s="252"/>
      <c r="P325" s="252"/>
      <c r="Q325" s="252"/>
      <c r="R325" s="882">
        <v>1543580</v>
      </c>
      <c r="S325" s="1034"/>
      <c r="T325" s="1034"/>
      <c r="U325" s="142"/>
      <c r="V325" s="882">
        <v>1543580</v>
      </c>
      <c r="W325" s="141"/>
      <c r="X325" s="4"/>
    </row>
    <row r="326" spans="2:24" s="884" customFormat="1" ht="9" x14ac:dyDescent="0.15">
      <c r="B326" s="216"/>
      <c r="C326" s="252"/>
      <c r="D326" s="252"/>
      <c r="E326" s="252"/>
      <c r="F326" s="252"/>
      <c r="G326" s="252"/>
      <c r="H326" s="252"/>
      <c r="I326" s="252"/>
      <c r="J326" s="252"/>
      <c r="K326" s="252"/>
      <c r="L326" s="252"/>
      <c r="M326" s="252"/>
      <c r="N326" s="252"/>
      <c r="O326" s="252"/>
      <c r="P326" s="252"/>
      <c r="Q326" s="252"/>
      <c r="R326" s="252"/>
      <c r="S326" s="252"/>
      <c r="T326" s="252"/>
      <c r="U326" s="252"/>
      <c r="V326" s="252"/>
      <c r="W326" s="252"/>
      <c r="X326" s="261"/>
    </row>
    <row r="327" spans="2:24" s="884" customFormat="1" ht="6" customHeight="1" x14ac:dyDescent="0.15">
      <c r="B327" s="262"/>
      <c r="C327" s="262"/>
      <c r="D327" s="262"/>
      <c r="E327" s="262"/>
      <c r="F327" s="262"/>
      <c r="G327" s="262"/>
      <c r="H327" s="262"/>
      <c r="I327" s="262"/>
      <c r="J327" s="262"/>
      <c r="K327" s="262"/>
      <c r="L327" s="262"/>
      <c r="M327" s="262"/>
      <c r="N327" s="262"/>
      <c r="O327" s="262"/>
      <c r="P327" s="262"/>
      <c r="Q327" s="262"/>
      <c r="R327" s="262"/>
      <c r="S327" s="262"/>
      <c r="T327" s="262"/>
      <c r="U327" s="262"/>
      <c r="V327" s="262"/>
      <c r="W327" s="262"/>
      <c r="X327" s="261"/>
    </row>
    <row r="328" spans="2:24" s="884" customFormat="1" ht="6" customHeight="1" x14ac:dyDescent="0.15">
      <c r="B328" s="262"/>
      <c r="C328" s="262"/>
      <c r="D328" s="262"/>
      <c r="E328" s="262"/>
      <c r="F328" s="262"/>
      <c r="G328" s="262"/>
      <c r="H328" s="262"/>
      <c r="I328" s="262"/>
      <c r="J328" s="262"/>
      <c r="K328" s="262"/>
      <c r="L328" s="262"/>
      <c r="M328" s="262"/>
      <c r="N328" s="262"/>
      <c r="O328" s="262"/>
      <c r="P328" s="262"/>
      <c r="Q328" s="262"/>
      <c r="R328" s="262"/>
      <c r="S328" s="262"/>
      <c r="T328" s="262"/>
      <c r="U328" s="262"/>
      <c r="V328" s="262"/>
      <c r="W328" s="262"/>
      <c r="X328" s="261"/>
    </row>
    <row r="329" spans="2:24" s="884" customFormat="1" ht="12" customHeight="1" x14ac:dyDescent="0.2">
      <c r="B329" s="216"/>
      <c r="C329" s="216"/>
      <c r="D329" s="216"/>
      <c r="E329" s="939"/>
      <c r="F329" s="937"/>
      <c r="G329" s="939" t="s">
        <v>2246</v>
      </c>
      <c r="H329" s="939" t="s">
        <v>2248</v>
      </c>
      <c r="I329" s="937"/>
      <c r="J329" s="939" t="s">
        <v>2245</v>
      </c>
      <c r="K329" s="939" t="s">
        <v>2249</v>
      </c>
      <c r="L329" s="939" t="s">
        <v>2251</v>
      </c>
      <c r="M329" s="50" t="s">
        <v>599</v>
      </c>
      <c r="N329" s="56"/>
      <c r="O329" s="56"/>
      <c r="P329" s="51"/>
      <c r="Q329" s="191"/>
      <c r="R329" s="50" t="s">
        <v>1263</v>
      </c>
      <c r="S329" s="51"/>
      <c r="T329" s="939" t="s">
        <v>1044</v>
      </c>
      <c r="U329" s="191"/>
      <c r="V329" s="938"/>
      <c r="W329" s="141"/>
    </row>
    <row r="330" spans="2:24" s="884" customFormat="1" ht="36" x14ac:dyDescent="0.2">
      <c r="B330" s="216"/>
      <c r="C330" s="216"/>
      <c r="D330" s="216"/>
      <c r="E330" s="940" t="s">
        <v>1216</v>
      </c>
      <c r="F330" s="940" t="s">
        <v>993</v>
      </c>
      <c r="G330" s="940" t="s">
        <v>2247</v>
      </c>
      <c r="H330" s="940" t="s">
        <v>633</v>
      </c>
      <c r="I330" s="940" t="s">
        <v>1530</v>
      </c>
      <c r="J330" s="940" t="s">
        <v>2244</v>
      </c>
      <c r="K330" s="940" t="s">
        <v>2250</v>
      </c>
      <c r="L330" s="940" t="s">
        <v>2252</v>
      </c>
      <c r="M330" s="940" t="s">
        <v>1169</v>
      </c>
      <c r="N330" s="940" t="s">
        <v>827</v>
      </c>
      <c r="O330" s="940" t="s">
        <v>1170</v>
      </c>
      <c r="P330" s="940" t="s">
        <v>1125</v>
      </c>
      <c r="Q330" s="191"/>
      <c r="R330" s="940" t="s">
        <v>1169</v>
      </c>
      <c r="S330" s="940" t="s">
        <v>827</v>
      </c>
      <c r="T330" s="940" t="s">
        <v>2253</v>
      </c>
      <c r="U330" s="191"/>
      <c r="V330" s="35" t="s">
        <v>1125</v>
      </c>
      <c r="W330" s="141"/>
    </row>
    <row r="331" spans="2:24" s="884" customFormat="1" ht="9" x14ac:dyDescent="0.2">
      <c r="B331" s="216"/>
      <c r="C331" s="216"/>
      <c r="D331" s="216"/>
      <c r="E331" s="57">
        <v>1</v>
      </c>
      <c r="F331" s="35">
        <v>2</v>
      </c>
      <c r="G331" s="35">
        <v>3</v>
      </c>
      <c r="H331" s="35">
        <v>4</v>
      </c>
      <c r="I331" s="35">
        <v>5</v>
      </c>
      <c r="J331" s="878">
        <v>6</v>
      </c>
      <c r="K331" s="35">
        <v>7</v>
      </c>
      <c r="L331" s="35">
        <v>16</v>
      </c>
      <c r="M331" s="35">
        <v>8</v>
      </c>
      <c r="N331" s="35">
        <v>9</v>
      </c>
      <c r="O331" s="35">
        <v>10</v>
      </c>
      <c r="P331" s="35">
        <v>11</v>
      </c>
      <c r="Q331" s="141"/>
      <c r="R331" s="35">
        <v>12</v>
      </c>
      <c r="S331" s="35">
        <v>13</v>
      </c>
      <c r="T331" s="35">
        <v>14</v>
      </c>
      <c r="U331" s="141"/>
      <c r="V331" s="35">
        <v>15</v>
      </c>
      <c r="W331" s="141"/>
    </row>
    <row r="332" spans="2:24" s="884" customFormat="1" ht="9" x14ac:dyDescent="0.2">
      <c r="B332" s="216"/>
      <c r="C332" s="216"/>
      <c r="D332" s="216"/>
      <c r="E332" s="44" t="s">
        <v>1902</v>
      </c>
      <c r="F332" s="12" t="s">
        <v>1902</v>
      </c>
      <c r="G332" s="12"/>
      <c r="H332" s="12"/>
      <c r="I332" s="12"/>
      <c r="J332" s="879" t="s">
        <v>1052</v>
      </c>
      <c r="K332" s="12" t="s">
        <v>1160</v>
      </c>
      <c r="L332" s="12" t="s">
        <v>1160</v>
      </c>
      <c r="M332" s="12" t="s">
        <v>1113</v>
      </c>
      <c r="N332" s="12" t="s">
        <v>1113</v>
      </c>
      <c r="O332" s="12" t="s">
        <v>1113</v>
      </c>
      <c r="P332" s="12" t="s">
        <v>1113</v>
      </c>
      <c r="Q332" s="142"/>
      <c r="R332" s="12" t="s">
        <v>1160</v>
      </c>
      <c r="S332" s="12" t="s">
        <v>1160</v>
      </c>
      <c r="T332" s="12" t="s">
        <v>1160</v>
      </c>
      <c r="U332" s="142"/>
      <c r="V332" s="12" t="s">
        <v>1160</v>
      </c>
      <c r="W332" s="141"/>
    </row>
    <row r="333" spans="2:24" s="884" customFormat="1" ht="12" customHeight="1" x14ac:dyDescent="0.2">
      <c r="B333" s="883">
        <v>8</v>
      </c>
      <c r="C333" s="247">
        <v>4001</v>
      </c>
      <c r="D333" s="216"/>
      <c r="E333" s="263" t="s">
        <v>2214</v>
      </c>
      <c r="F333" s="263" t="s">
        <v>293</v>
      </c>
      <c r="G333" s="802" t="s">
        <v>2190</v>
      </c>
      <c r="H333" s="257"/>
      <c r="I333" s="264"/>
      <c r="J333" s="994" t="s">
        <v>2439</v>
      </c>
      <c r="K333" s="265"/>
      <c r="L333" s="266"/>
      <c r="M333" s="266"/>
      <c r="N333" s="266"/>
      <c r="O333" s="266"/>
      <c r="P333" s="267"/>
      <c r="Q333" s="142"/>
      <c r="R333" s="141"/>
      <c r="S333" s="142"/>
      <c r="T333" s="142"/>
      <c r="U333" s="142"/>
      <c r="V333" s="216"/>
      <c r="W333" s="141"/>
      <c r="X333" s="4"/>
    </row>
    <row r="334" spans="2:24" s="884" customFormat="1" ht="11.45" customHeight="1" x14ac:dyDescent="0.2">
      <c r="B334" s="216"/>
      <c r="C334" s="246" t="s">
        <v>1349</v>
      </c>
      <c r="D334" s="216"/>
      <c r="E334" s="159" t="s">
        <v>740</v>
      </c>
      <c r="F334" s="159" t="s">
        <v>278</v>
      </c>
      <c r="G334" s="804" t="s">
        <v>515</v>
      </c>
      <c r="H334" s="804" t="s">
        <v>1061</v>
      </c>
      <c r="I334" s="456">
        <v>1</v>
      </c>
      <c r="J334" s="880">
        <v>1</v>
      </c>
      <c r="K334" s="61"/>
      <c r="L334" s="61">
        <v>5714576377</v>
      </c>
      <c r="M334" s="62">
        <v>3.9690000000000001E-5</v>
      </c>
      <c r="N334" s="1032"/>
      <c r="O334" s="1032"/>
      <c r="P334" s="260">
        <v>3.9690000000000001E-5</v>
      </c>
      <c r="Q334" s="252"/>
      <c r="R334" s="155">
        <v>226812</v>
      </c>
      <c r="S334" s="1033"/>
      <c r="T334" s="1033"/>
      <c r="U334" s="142"/>
      <c r="V334" s="243">
        <v>226812</v>
      </c>
      <c r="W334" s="141"/>
      <c r="X334" s="4"/>
    </row>
    <row r="335" spans="2:24" s="884" customFormat="1" ht="11.45" customHeight="1" x14ac:dyDescent="0.2">
      <c r="B335" s="216"/>
      <c r="C335" s="246" t="s">
        <v>1350</v>
      </c>
      <c r="D335" s="216"/>
      <c r="E335" s="159" t="s">
        <v>254</v>
      </c>
      <c r="F335" s="159" t="s">
        <v>278</v>
      </c>
      <c r="G335" s="804" t="s">
        <v>357</v>
      </c>
      <c r="H335" s="804" t="s">
        <v>1061</v>
      </c>
      <c r="I335" s="456">
        <v>1.386684</v>
      </c>
      <c r="J335" s="880">
        <v>1</v>
      </c>
      <c r="K335" s="61"/>
      <c r="L335" s="61">
        <v>57849000</v>
      </c>
      <c r="M335" s="62">
        <v>5.5040000000000002E-5</v>
      </c>
      <c r="N335" s="1032"/>
      <c r="O335" s="1032"/>
      <c r="P335" s="260">
        <v>5.5040000000000002E-5</v>
      </c>
      <c r="Q335" s="252"/>
      <c r="R335" s="155">
        <v>3184</v>
      </c>
      <c r="S335" s="1033"/>
      <c r="T335" s="1033"/>
      <c r="U335" s="142"/>
      <c r="V335" s="243">
        <v>3184</v>
      </c>
      <c r="W335" s="141"/>
      <c r="X335" s="4"/>
    </row>
    <row r="336" spans="2:24" s="884" customFormat="1" ht="11.45" customHeight="1" x14ac:dyDescent="0.2">
      <c r="B336" s="216"/>
      <c r="C336" s="246" t="s">
        <v>1582</v>
      </c>
      <c r="D336" s="216"/>
      <c r="E336" s="159" t="s">
        <v>255</v>
      </c>
      <c r="F336" s="159" t="s">
        <v>278</v>
      </c>
      <c r="G336" s="804" t="s">
        <v>100</v>
      </c>
      <c r="H336" s="804" t="s">
        <v>1061</v>
      </c>
      <c r="I336" s="456">
        <v>1</v>
      </c>
      <c r="J336" s="880">
        <v>1</v>
      </c>
      <c r="K336" s="61"/>
      <c r="L336" s="61">
        <v>463947200</v>
      </c>
      <c r="M336" s="62">
        <v>3.9690000000000001E-5</v>
      </c>
      <c r="N336" s="1032"/>
      <c r="O336" s="1032"/>
      <c r="P336" s="260">
        <v>3.9690000000000001E-5</v>
      </c>
      <c r="Q336" s="252"/>
      <c r="R336" s="155">
        <v>18414</v>
      </c>
      <c r="S336" s="1033"/>
      <c r="T336" s="1033"/>
      <c r="U336" s="142"/>
      <c r="V336" s="243">
        <v>18414</v>
      </c>
      <c r="W336" s="141"/>
      <c r="X336" s="4"/>
    </row>
    <row r="337" spans="2:24" s="884" customFormat="1" ht="11.45" customHeight="1" x14ac:dyDescent="0.2">
      <c r="B337" s="216"/>
      <c r="C337" s="246" t="s">
        <v>1034</v>
      </c>
      <c r="D337" s="216"/>
      <c r="E337" s="159" t="s">
        <v>256</v>
      </c>
      <c r="F337" s="159" t="s">
        <v>278</v>
      </c>
      <c r="G337" s="804" t="s">
        <v>1090</v>
      </c>
      <c r="H337" s="804" t="s">
        <v>1061</v>
      </c>
      <c r="I337" s="456">
        <v>0.2</v>
      </c>
      <c r="J337" s="880">
        <v>1</v>
      </c>
      <c r="K337" s="61"/>
      <c r="L337" s="61">
        <v>2200</v>
      </c>
      <c r="M337" s="62">
        <v>7.9300000000000003E-6</v>
      </c>
      <c r="N337" s="1032"/>
      <c r="O337" s="1032"/>
      <c r="P337" s="260">
        <v>7.9300000000000003E-6</v>
      </c>
      <c r="Q337" s="252"/>
      <c r="R337" s="155">
        <v>0</v>
      </c>
      <c r="S337" s="1033"/>
      <c r="T337" s="1033"/>
      <c r="U337" s="142"/>
      <c r="V337" s="243">
        <v>0</v>
      </c>
      <c r="W337" s="141"/>
      <c r="X337" s="4"/>
    </row>
    <row r="338" spans="2:24" s="884" customFormat="1" ht="11.45" customHeight="1" x14ac:dyDescent="0.2">
      <c r="B338" s="216"/>
      <c r="C338" s="246" t="s">
        <v>1143</v>
      </c>
      <c r="D338" s="216"/>
      <c r="E338" s="159" t="s">
        <v>259</v>
      </c>
      <c r="F338" s="159" t="s">
        <v>278</v>
      </c>
      <c r="G338" s="804" t="s">
        <v>101</v>
      </c>
      <c r="H338" s="804" t="s">
        <v>1061</v>
      </c>
      <c r="I338" s="456">
        <v>1.8352839999999999</v>
      </c>
      <c r="J338" s="880">
        <v>1</v>
      </c>
      <c r="K338" s="61"/>
      <c r="L338" s="61">
        <v>356448711</v>
      </c>
      <c r="M338" s="62">
        <v>7.2849999999999995E-5</v>
      </c>
      <c r="N338" s="1032"/>
      <c r="O338" s="1032"/>
      <c r="P338" s="260">
        <v>7.2849999999999995E-5</v>
      </c>
      <c r="Q338" s="252"/>
      <c r="R338" s="155">
        <v>25967</v>
      </c>
      <c r="S338" s="1033"/>
      <c r="T338" s="1033"/>
      <c r="U338" s="142"/>
      <c r="V338" s="243">
        <v>25967</v>
      </c>
      <c r="W338" s="141"/>
      <c r="X338" s="4"/>
    </row>
    <row r="339" spans="2:24" s="884" customFormat="1" ht="11.45" customHeight="1" x14ac:dyDescent="0.2">
      <c r="B339" s="216"/>
      <c r="C339" s="246" t="s">
        <v>879</v>
      </c>
      <c r="D339" s="216"/>
      <c r="E339" s="159" t="s">
        <v>1381</v>
      </c>
      <c r="F339" s="159" t="s">
        <v>278</v>
      </c>
      <c r="G339" s="804" t="s">
        <v>101</v>
      </c>
      <c r="H339" s="804" t="s">
        <v>1225</v>
      </c>
      <c r="I339" s="456">
        <v>1.8352839999999999</v>
      </c>
      <c r="J339" s="880">
        <v>0.7</v>
      </c>
      <c r="K339" s="61"/>
      <c r="L339" s="61">
        <v>5796336</v>
      </c>
      <c r="M339" s="62">
        <v>5.0989999999999998E-5</v>
      </c>
      <c r="N339" s="1032"/>
      <c r="O339" s="1032"/>
      <c r="P339" s="260">
        <v>5.0989999999999998E-5</v>
      </c>
      <c r="Q339" s="252"/>
      <c r="R339" s="155">
        <v>296</v>
      </c>
      <c r="S339" s="1033"/>
      <c r="T339" s="1033"/>
      <c r="U339" s="142"/>
      <c r="V339" s="243">
        <v>296</v>
      </c>
      <c r="W339" s="141"/>
      <c r="X339" s="4"/>
    </row>
    <row r="340" spans="2:24" s="884" customFormat="1" ht="11.45" customHeight="1" x14ac:dyDescent="0.2">
      <c r="B340" s="216"/>
      <c r="C340" s="246" t="s">
        <v>1385</v>
      </c>
      <c r="D340" s="216"/>
      <c r="E340" s="159" t="s">
        <v>1382</v>
      </c>
      <c r="F340" s="159" t="s">
        <v>278</v>
      </c>
      <c r="G340" s="804" t="s">
        <v>101</v>
      </c>
      <c r="H340" s="804" t="s">
        <v>106</v>
      </c>
      <c r="I340" s="456">
        <v>1.238769</v>
      </c>
      <c r="J340" s="880">
        <v>1</v>
      </c>
      <c r="K340" s="61"/>
      <c r="L340" s="61">
        <v>65013900</v>
      </c>
      <c r="M340" s="62">
        <v>4.9169999999999998E-5</v>
      </c>
      <c r="N340" s="1032"/>
      <c r="O340" s="1032"/>
      <c r="P340" s="260">
        <v>4.9169999999999998E-5</v>
      </c>
      <c r="Q340" s="252"/>
      <c r="R340" s="155">
        <v>3197</v>
      </c>
      <c r="S340" s="1033"/>
      <c r="T340" s="1033"/>
      <c r="U340" s="142"/>
      <c r="V340" s="243">
        <v>3197</v>
      </c>
      <c r="W340" s="141"/>
      <c r="X340" s="4"/>
    </row>
    <row r="341" spans="2:24" s="884" customFormat="1" ht="11.45" customHeight="1" x14ac:dyDescent="0.2">
      <c r="B341" s="216"/>
      <c r="C341" s="246" t="s">
        <v>882</v>
      </c>
      <c r="D341" s="216"/>
      <c r="E341" s="159" t="s">
        <v>1383</v>
      </c>
      <c r="F341" s="159" t="s">
        <v>278</v>
      </c>
      <c r="G341" s="804" t="s">
        <v>344</v>
      </c>
      <c r="H341" s="804" t="s">
        <v>1061</v>
      </c>
      <c r="I341" s="456">
        <v>1.238769</v>
      </c>
      <c r="J341" s="880">
        <v>1</v>
      </c>
      <c r="K341" s="61"/>
      <c r="L341" s="61">
        <v>12790000</v>
      </c>
      <c r="M341" s="62">
        <v>4.9169999999999998E-5</v>
      </c>
      <c r="N341" s="1032"/>
      <c r="O341" s="1032"/>
      <c r="P341" s="260">
        <v>4.9169999999999998E-5</v>
      </c>
      <c r="Q341" s="252"/>
      <c r="R341" s="155">
        <v>629</v>
      </c>
      <c r="S341" s="1033"/>
      <c r="T341" s="1033"/>
      <c r="U341" s="142"/>
      <c r="V341" s="243">
        <v>629</v>
      </c>
      <c r="W341" s="141"/>
      <c r="X341" s="4"/>
    </row>
    <row r="342" spans="2:24" s="884" customFormat="1" ht="11.45" customHeight="1" x14ac:dyDescent="0.2">
      <c r="B342" s="216"/>
      <c r="C342" s="246" t="s">
        <v>883</v>
      </c>
      <c r="D342" s="216"/>
      <c r="E342" s="159" t="s">
        <v>1860</v>
      </c>
      <c r="F342" s="159" t="s">
        <v>278</v>
      </c>
      <c r="G342" s="804" t="s">
        <v>618</v>
      </c>
      <c r="H342" s="804" t="s">
        <v>1061</v>
      </c>
      <c r="I342" s="456">
        <v>2.2774290000000001</v>
      </c>
      <c r="J342" s="880">
        <v>1</v>
      </c>
      <c r="K342" s="61"/>
      <c r="L342" s="61">
        <v>215929876</v>
      </c>
      <c r="M342" s="62">
        <v>9.0389999999999993E-5</v>
      </c>
      <c r="N342" s="1032"/>
      <c r="O342" s="1032"/>
      <c r="P342" s="260">
        <v>9.0389999999999993E-5</v>
      </c>
      <c r="Q342" s="252"/>
      <c r="R342" s="155">
        <v>19518</v>
      </c>
      <c r="S342" s="1033"/>
      <c r="T342" s="1033"/>
      <c r="U342" s="142"/>
      <c r="V342" s="243">
        <v>19518</v>
      </c>
      <c r="W342" s="141"/>
      <c r="X342" s="4"/>
    </row>
    <row r="343" spans="2:24" s="884" customFormat="1" ht="11.45" customHeight="1" x14ac:dyDescent="0.2">
      <c r="B343" s="216"/>
      <c r="C343" s="246" t="s">
        <v>769</v>
      </c>
      <c r="D343" s="216"/>
      <c r="E343" s="159" t="s">
        <v>1861</v>
      </c>
      <c r="F343" s="159" t="s">
        <v>278</v>
      </c>
      <c r="G343" s="804" t="s">
        <v>618</v>
      </c>
      <c r="H343" s="804" t="s">
        <v>1225</v>
      </c>
      <c r="I343" s="456">
        <v>2.2774290000000001</v>
      </c>
      <c r="J343" s="880">
        <v>0.7</v>
      </c>
      <c r="K343" s="61"/>
      <c r="L343" s="61">
        <v>2002886</v>
      </c>
      <c r="M343" s="62">
        <v>6.3280000000000004E-5</v>
      </c>
      <c r="N343" s="1032"/>
      <c r="O343" s="1032"/>
      <c r="P343" s="260">
        <v>6.3280000000000004E-5</v>
      </c>
      <c r="Q343" s="252"/>
      <c r="R343" s="155">
        <v>127</v>
      </c>
      <c r="S343" s="1033"/>
      <c r="T343" s="1033"/>
      <c r="U343" s="142"/>
      <c r="V343" s="243">
        <v>127</v>
      </c>
      <c r="W343" s="141"/>
      <c r="X343" s="4"/>
    </row>
    <row r="344" spans="2:24" s="884" customFormat="1" ht="11.45" customHeight="1" x14ac:dyDescent="0.2">
      <c r="B344" s="216"/>
      <c r="C344" s="246" t="s">
        <v>884</v>
      </c>
      <c r="D344" s="216"/>
      <c r="E344" s="159" t="s">
        <v>1862</v>
      </c>
      <c r="F344" s="159" t="s">
        <v>278</v>
      </c>
      <c r="G344" s="804" t="s">
        <v>619</v>
      </c>
      <c r="H344" s="804" t="s">
        <v>1061</v>
      </c>
      <c r="I344" s="456">
        <v>1.4769950000000001</v>
      </c>
      <c r="J344" s="880">
        <v>1</v>
      </c>
      <c r="K344" s="61"/>
      <c r="L344" s="61">
        <v>254413420</v>
      </c>
      <c r="M344" s="62">
        <v>5.8619999999999998E-5</v>
      </c>
      <c r="N344" s="1032"/>
      <c r="O344" s="1032"/>
      <c r="P344" s="260">
        <v>5.8619999999999998E-5</v>
      </c>
      <c r="Q344" s="252"/>
      <c r="R344" s="155">
        <v>14914</v>
      </c>
      <c r="S344" s="1033"/>
      <c r="T344" s="1033"/>
      <c r="U344" s="142"/>
      <c r="V344" s="243">
        <v>14914</v>
      </c>
      <c r="W344" s="141"/>
      <c r="X344" s="4"/>
    </row>
    <row r="345" spans="2:24" s="884" customFormat="1" ht="11.45" customHeight="1" x14ac:dyDescent="0.2">
      <c r="B345" s="216"/>
      <c r="C345" s="246" t="s">
        <v>747</v>
      </c>
      <c r="D345" s="216"/>
      <c r="E345" s="159" t="s">
        <v>1863</v>
      </c>
      <c r="F345" s="159" t="s">
        <v>278</v>
      </c>
      <c r="G345" s="804" t="s">
        <v>619</v>
      </c>
      <c r="H345" s="804" t="s">
        <v>1225</v>
      </c>
      <c r="I345" s="456">
        <v>1.4769950000000001</v>
      </c>
      <c r="J345" s="880">
        <v>0.7</v>
      </c>
      <c r="K345" s="61"/>
      <c r="L345" s="61">
        <v>2928400</v>
      </c>
      <c r="M345" s="62">
        <v>4.104E-5</v>
      </c>
      <c r="N345" s="1032"/>
      <c r="O345" s="1032"/>
      <c r="P345" s="260">
        <v>4.104E-5</v>
      </c>
      <c r="Q345" s="252"/>
      <c r="R345" s="155">
        <v>120</v>
      </c>
      <c r="S345" s="1033"/>
      <c r="T345" s="1033"/>
      <c r="U345" s="142"/>
      <c r="V345" s="243">
        <v>120</v>
      </c>
      <c r="W345" s="141"/>
      <c r="X345" s="4"/>
    </row>
    <row r="346" spans="2:24" s="884" customFormat="1" ht="11.45" customHeight="1" x14ac:dyDescent="0.2">
      <c r="B346" s="216"/>
      <c r="C346" s="246" t="s">
        <v>1246</v>
      </c>
      <c r="D346" s="216"/>
      <c r="E346" s="159" t="s">
        <v>1062</v>
      </c>
      <c r="F346" s="159" t="s">
        <v>278</v>
      </c>
      <c r="G346" s="804" t="s">
        <v>451</v>
      </c>
      <c r="H346" s="804" t="s">
        <v>1061</v>
      </c>
      <c r="I346" s="456">
        <v>2.5203099999999998</v>
      </c>
      <c r="J346" s="880">
        <v>1</v>
      </c>
      <c r="K346" s="61"/>
      <c r="L346" s="61">
        <v>80095680</v>
      </c>
      <c r="M346" s="62">
        <v>1.0003E-4</v>
      </c>
      <c r="N346" s="1032"/>
      <c r="O346" s="1032"/>
      <c r="P346" s="260">
        <v>1.0003E-4</v>
      </c>
      <c r="Q346" s="252"/>
      <c r="R346" s="155">
        <v>8012</v>
      </c>
      <c r="S346" s="1033"/>
      <c r="T346" s="1033"/>
      <c r="U346" s="142"/>
      <c r="V346" s="243">
        <v>8012</v>
      </c>
      <c r="W346" s="141"/>
      <c r="X346" s="4"/>
    </row>
    <row r="347" spans="2:24" s="884" customFormat="1" ht="11.45" customHeight="1" x14ac:dyDescent="0.2">
      <c r="B347" s="216"/>
      <c r="C347" s="246" t="s">
        <v>193</v>
      </c>
      <c r="D347" s="216"/>
      <c r="E347" s="159" t="s">
        <v>1692</v>
      </c>
      <c r="F347" s="159" t="s">
        <v>278</v>
      </c>
      <c r="G347" s="804" t="s">
        <v>451</v>
      </c>
      <c r="H347" s="804" t="s">
        <v>1679</v>
      </c>
      <c r="I347" s="456">
        <v>2.5203099999999998</v>
      </c>
      <c r="J347" s="880">
        <v>1</v>
      </c>
      <c r="K347" s="61"/>
      <c r="L347" s="61">
        <v>3744000</v>
      </c>
      <c r="M347" s="62">
        <v>1.0003E-4</v>
      </c>
      <c r="N347" s="1032"/>
      <c r="O347" s="1032"/>
      <c r="P347" s="260">
        <v>1.0003E-4</v>
      </c>
      <c r="Q347" s="252"/>
      <c r="R347" s="155">
        <v>375</v>
      </c>
      <c r="S347" s="1033"/>
      <c r="T347" s="1033"/>
      <c r="U347" s="142"/>
      <c r="V347" s="243">
        <v>375</v>
      </c>
      <c r="W347" s="141"/>
      <c r="X347" s="4"/>
    </row>
    <row r="348" spans="2:24" s="884" customFormat="1" ht="11.45" customHeight="1" x14ac:dyDescent="0.2">
      <c r="B348" s="216"/>
      <c r="C348" s="246" t="s">
        <v>2551</v>
      </c>
      <c r="D348" s="216"/>
      <c r="E348" s="159" t="s">
        <v>1064</v>
      </c>
      <c r="F348" s="159" t="s">
        <v>278</v>
      </c>
      <c r="G348" s="804" t="s">
        <v>451</v>
      </c>
      <c r="H348" s="804" t="s">
        <v>1225</v>
      </c>
      <c r="I348" s="456">
        <v>2.5203099999999998</v>
      </c>
      <c r="J348" s="880">
        <v>0.65</v>
      </c>
      <c r="K348" s="61"/>
      <c r="L348" s="61">
        <v>4131700</v>
      </c>
      <c r="M348" s="62">
        <v>6.5019999999999998E-5</v>
      </c>
      <c r="N348" s="1032"/>
      <c r="O348" s="1032"/>
      <c r="P348" s="260">
        <v>6.5019999999999998E-5</v>
      </c>
      <c r="Q348" s="252"/>
      <c r="R348" s="155">
        <v>269</v>
      </c>
      <c r="S348" s="1033"/>
      <c r="T348" s="1033"/>
      <c r="U348" s="142"/>
      <c r="V348" s="243">
        <v>269</v>
      </c>
      <c r="W348" s="141"/>
      <c r="X348" s="4"/>
    </row>
    <row r="349" spans="2:24" s="884" customFormat="1" ht="11.45" customHeight="1" x14ac:dyDescent="0.2">
      <c r="B349" s="216"/>
      <c r="C349" s="246" t="s">
        <v>2552</v>
      </c>
      <c r="D349" s="216"/>
      <c r="E349" s="159" t="s">
        <v>422</v>
      </c>
      <c r="F349" s="159" t="s">
        <v>278</v>
      </c>
      <c r="G349" s="804" t="s">
        <v>451</v>
      </c>
      <c r="H349" s="804" t="s">
        <v>459</v>
      </c>
      <c r="I349" s="456">
        <v>2.5203099999999998</v>
      </c>
      <c r="J349" s="880">
        <v>0.65</v>
      </c>
      <c r="K349" s="61"/>
      <c r="L349" s="61">
        <v>692000</v>
      </c>
      <c r="M349" s="62">
        <v>6.5019999999999998E-5</v>
      </c>
      <c r="N349" s="1032"/>
      <c r="O349" s="1032"/>
      <c r="P349" s="260">
        <v>6.5019999999999998E-5</v>
      </c>
      <c r="Q349" s="252"/>
      <c r="R349" s="155">
        <v>45</v>
      </c>
      <c r="S349" s="1033"/>
      <c r="T349" s="1033"/>
      <c r="U349" s="142"/>
      <c r="V349" s="243">
        <v>45</v>
      </c>
      <c r="W349" s="141"/>
      <c r="X349" s="4"/>
    </row>
    <row r="350" spans="2:24" s="884" customFormat="1" ht="11.45" customHeight="1" x14ac:dyDescent="0.2">
      <c r="B350" s="216"/>
      <c r="C350" s="246" t="s">
        <v>2553</v>
      </c>
      <c r="D350" s="216"/>
      <c r="E350" s="159" t="s">
        <v>1065</v>
      </c>
      <c r="F350" s="159" t="s">
        <v>278</v>
      </c>
      <c r="G350" s="804" t="s">
        <v>451</v>
      </c>
      <c r="H350" s="804" t="s">
        <v>106</v>
      </c>
      <c r="I350" s="456">
        <v>2.5203099999999998</v>
      </c>
      <c r="J350" s="880">
        <v>0.65</v>
      </c>
      <c r="K350" s="61"/>
      <c r="L350" s="61">
        <v>90483000</v>
      </c>
      <c r="M350" s="62">
        <v>6.5019999999999998E-5</v>
      </c>
      <c r="N350" s="1032"/>
      <c r="O350" s="1032"/>
      <c r="P350" s="260">
        <v>6.5019999999999998E-5</v>
      </c>
      <c r="Q350" s="252"/>
      <c r="R350" s="155">
        <v>5883</v>
      </c>
      <c r="S350" s="1033"/>
      <c r="T350" s="1033"/>
      <c r="U350" s="142"/>
      <c r="V350" s="243">
        <v>5883</v>
      </c>
      <c r="W350" s="141"/>
      <c r="X350" s="4"/>
    </row>
    <row r="351" spans="2:24" s="884" customFormat="1" ht="11.45" customHeight="1" x14ac:dyDescent="0.2">
      <c r="B351" s="216"/>
      <c r="C351" s="246" t="s">
        <v>1247</v>
      </c>
      <c r="D351" s="216"/>
      <c r="E351" s="159" t="s">
        <v>1499</v>
      </c>
      <c r="F351" s="159" t="s">
        <v>278</v>
      </c>
      <c r="G351" s="804" t="s">
        <v>1112</v>
      </c>
      <c r="H351" s="804" t="s">
        <v>1061</v>
      </c>
      <c r="I351" s="456">
        <v>2.164301</v>
      </c>
      <c r="J351" s="880">
        <v>1</v>
      </c>
      <c r="K351" s="61"/>
      <c r="L351" s="61">
        <v>195483000</v>
      </c>
      <c r="M351" s="62">
        <v>8.5909999999999996E-5</v>
      </c>
      <c r="N351" s="1032"/>
      <c r="O351" s="1032"/>
      <c r="P351" s="260">
        <v>8.5909999999999996E-5</v>
      </c>
      <c r="Q351" s="252"/>
      <c r="R351" s="155">
        <v>16794</v>
      </c>
      <c r="S351" s="1033"/>
      <c r="T351" s="1033"/>
      <c r="U351" s="142"/>
      <c r="V351" s="243">
        <v>16794</v>
      </c>
      <c r="W351" s="141"/>
      <c r="X351" s="4"/>
    </row>
    <row r="352" spans="2:24" s="884" customFormat="1" ht="11.45" customHeight="1" x14ac:dyDescent="0.2">
      <c r="B352" s="216"/>
      <c r="C352" s="246" t="s">
        <v>1248</v>
      </c>
      <c r="D352" s="216"/>
      <c r="E352" s="159" t="s">
        <v>1500</v>
      </c>
      <c r="F352" s="159" t="s">
        <v>278</v>
      </c>
      <c r="G352" s="804" t="s">
        <v>1112</v>
      </c>
      <c r="H352" s="804" t="s">
        <v>1225</v>
      </c>
      <c r="I352" s="456">
        <v>2.164301</v>
      </c>
      <c r="J352" s="880">
        <v>0.65</v>
      </c>
      <c r="K352" s="61"/>
      <c r="L352" s="61">
        <v>6491000</v>
      </c>
      <c r="M352" s="62">
        <v>5.5829999999999999E-5</v>
      </c>
      <c r="N352" s="1032"/>
      <c r="O352" s="1032"/>
      <c r="P352" s="260">
        <v>5.5829999999999999E-5</v>
      </c>
      <c r="Q352" s="252"/>
      <c r="R352" s="155">
        <v>362</v>
      </c>
      <c r="S352" s="1033"/>
      <c r="T352" s="1033"/>
      <c r="U352" s="142"/>
      <c r="V352" s="243">
        <v>362</v>
      </c>
      <c r="W352" s="141"/>
      <c r="X352" s="4"/>
    </row>
    <row r="353" spans="2:24" s="884" customFormat="1" ht="11.45" customHeight="1" x14ac:dyDescent="0.2">
      <c r="B353" s="216"/>
      <c r="C353" s="246" t="s">
        <v>1250</v>
      </c>
      <c r="D353" s="216"/>
      <c r="E353" s="159" t="s">
        <v>258</v>
      </c>
      <c r="F353" s="159" t="s">
        <v>278</v>
      </c>
      <c r="G353" s="804" t="s">
        <v>1494</v>
      </c>
      <c r="H353" s="804" t="s">
        <v>1061</v>
      </c>
      <c r="I353" s="456">
        <v>1.7201409999999999</v>
      </c>
      <c r="J353" s="880">
        <v>1</v>
      </c>
      <c r="K353" s="61"/>
      <c r="L353" s="61">
        <v>21401000</v>
      </c>
      <c r="M353" s="62">
        <v>6.8269999999999995E-5</v>
      </c>
      <c r="N353" s="1032"/>
      <c r="O353" s="1032"/>
      <c r="P353" s="260">
        <v>6.8269999999999995E-5</v>
      </c>
      <c r="Q353" s="252"/>
      <c r="R353" s="155">
        <v>1461</v>
      </c>
      <c r="S353" s="1033"/>
      <c r="T353" s="1033"/>
      <c r="U353" s="142"/>
      <c r="V353" s="243">
        <v>1461</v>
      </c>
      <c r="W353" s="141"/>
      <c r="X353" s="4"/>
    </row>
    <row r="354" spans="2:24" s="884" customFormat="1" ht="11.45" customHeight="1" x14ac:dyDescent="0.2">
      <c r="B354" s="216"/>
      <c r="C354" s="246" t="s">
        <v>24</v>
      </c>
      <c r="D354" s="216"/>
      <c r="E354" s="159" t="s">
        <v>1454</v>
      </c>
      <c r="F354" s="159" t="s">
        <v>278</v>
      </c>
      <c r="G354" s="804" t="s">
        <v>1857</v>
      </c>
      <c r="H354" s="804" t="s">
        <v>1061</v>
      </c>
      <c r="I354" s="456">
        <v>2.5203099999999998</v>
      </c>
      <c r="J354" s="880">
        <v>1</v>
      </c>
      <c r="K354" s="61"/>
      <c r="L354" s="61">
        <v>15832300</v>
      </c>
      <c r="M354" s="62">
        <v>1.0003E-4</v>
      </c>
      <c r="N354" s="1032"/>
      <c r="O354" s="1032"/>
      <c r="P354" s="260">
        <v>1.0003E-4</v>
      </c>
      <c r="Q354" s="252"/>
      <c r="R354" s="155">
        <v>1584</v>
      </c>
      <c r="S354" s="1033"/>
      <c r="T354" s="1033"/>
      <c r="U354" s="142"/>
      <c r="V354" s="243">
        <v>1584</v>
      </c>
      <c r="W354" s="141"/>
      <c r="X354" s="4"/>
    </row>
    <row r="355" spans="2:24" s="884" customFormat="1" ht="11.45" customHeight="1" x14ac:dyDescent="0.2">
      <c r="B355" s="216"/>
      <c r="C355" s="246" t="s">
        <v>277</v>
      </c>
      <c r="D355" s="216"/>
      <c r="E355" s="159" t="s">
        <v>833</v>
      </c>
      <c r="F355" s="159" t="s">
        <v>278</v>
      </c>
      <c r="G355" s="804" t="s">
        <v>37</v>
      </c>
      <c r="H355" s="804" t="s">
        <v>1061</v>
      </c>
      <c r="I355" s="456">
        <v>2.164301</v>
      </c>
      <c r="J355" s="880">
        <v>1</v>
      </c>
      <c r="K355" s="61"/>
      <c r="L355" s="61">
        <v>80224300</v>
      </c>
      <c r="M355" s="62">
        <v>8.5909999999999996E-5</v>
      </c>
      <c r="N355" s="1032"/>
      <c r="O355" s="1032"/>
      <c r="P355" s="260">
        <v>8.5909999999999996E-5</v>
      </c>
      <c r="Q355" s="252"/>
      <c r="R355" s="155">
        <v>6892</v>
      </c>
      <c r="S355" s="1033"/>
      <c r="T355" s="1033"/>
      <c r="U355" s="142"/>
      <c r="V355" s="243">
        <v>6892</v>
      </c>
      <c r="W355" s="141"/>
      <c r="X355" s="4"/>
    </row>
    <row r="356" spans="2:24" s="884" customFormat="1" ht="11.45" customHeight="1" x14ac:dyDescent="0.2">
      <c r="B356" s="216"/>
      <c r="C356" s="246" t="s">
        <v>673</v>
      </c>
      <c r="D356" s="216"/>
      <c r="E356" s="159" t="s">
        <v>834</v>
      </c>
      <c r="F356" s="159" t="s">
        <v>278</v>
      </c>
      <c r="G356" s="804" t="s">
        <v>37</v>
      </c>
      <c r="H356" s="804" t="s">
        <v>1225</v>
      </c>
      <c r="I356" s="456">
        <v>2.164301</v>
      </c>
      <c r="J356" s="880">
        <v>0.65</v>
      </c>
      <c r="K356" s="61"/>
      <c r="L356" s="61">
        <v>89700</v>
      </c>
      <c r="M356" s="62">
        <v>5.5829999999999999E-5</v>
      </c>
      <c r="N356" s="1032"/>
      <c r="O356" s="1032"/>
      <c r="P356" s="260">
        <v>5.5829999999999999E-5</v>
      </c>
      <c r="Q356" s="252"/>
      <c r="R356" s="155">
        <v>5</v>
      </c>
      <c r="S356" s="1033"/>
      <c r="T356" s="1033"/>
      <c r="U356" s="142"/>
      <c r="V356" s="243">
        <v>5</v>
      </c>
      <c r="W356" s="141"/>
      <c r="X356" s="4"/>
    </row>
    <row r="357" spans="2:24" s="884" customFormat="1" ht="11.45" customHeight="1" x14ac:dyDescent="0.2">
      <c r="B357" s="216"/>
      <c r="C357" s="246" t="s">
        <v>674</v>
      </c>
      <c r="D357" s="216"/>
      <c r="E357" s="159" t="s">
        <v>835</v>
      </c>
      <c r="F357" s="159" t="s">
        <v>278</v>
      </c>
      <c r="G357" s="804" t="s">
        <v>38</v>
      </c>
      <c r="H357" s="804" t="s">
        <v>1061</v>
      </c>
      <c r="I357" s="456">
        <v>1.8352839999999999</v>
      </c>
      <c r="J357" s="880">
        <v>1</v>
      </c>
      <c r="K357" s="61"/>
      <c r="L357" s="61">
        <v>135017638</v>
      </c>
      <c r="M357" s="62">
        <v>7.2849999999999995E-5</v>
      </c>
      <c r="N357" s="1032"/>
      <c r="O357" s="1032"/>
      <c r="P357" s="260">
        <v>7.2849999999999995E-5</v>
      </c>
      <c r="Q357" s="252"/>
      <c r="R357" s="155">
        <v>9836</v>
      </c>
      <c r="S357" s="1033"/>
      <c r="T357" s="1033"/>
      <c r="U357" s="142"/>
      <c r="V357" s="243">
        <v>9836</v>
      </c>
      <c r="W357" s="141"/>
      <c r="X357" s="4"/>
    </row>
    <row r="358" spans="2:24" s="884" customFormat="1" ht="11.45" customHeight="1" x14ac:dyDescent="0.2">
      <c r="B358" s="216"/>
      <c r="C358" s="246" t="s">
        <v>10</v>
      </c>
      <c r="D358" s="216"/>
      <c r="E358" s="159" t="s">
        <v>836</v>
      </c>
      <c r="F358" s="159" t="s">
        <v>278</v>
      </c>
      <c r="G358" s="804" t="s">
        <v>38</v>
      </c>
      <c r="H358" s="804" t="s">
        <v>1225</v>
      </c>
      <c r="I358" s="456">
        <v>1.8352839999999999</v>
      </c>
      <c r="J358" s="880">
        <v>0.7</v>
      </c>
      <c r="K358" s="61"/>
      <c r="L358" s="61">
        <v>4202062</v>
      </c>
      <c r="M358" s="62">
        <v>5.0989999999999998E-5</v>
      </c>
      <c r="N358" s="1032"/>
      <c r="O358" s="1032"/>
      <c r="P358" s="260">
        <v>5.0989999999999998E-5</v>
      </c>
      <c r="Q358" s="252"/>
      <c r="R358" s="155">
        <v>214</v>
      </c>
      <c r="S358" s="1033"/>
      <c r="T358" s="1033"/>
      <c r="U358" s="142"/>
      <c r="V358" s="243">
        <v>214</v>
      </c>
      <c r="W358" s="141"/>
      <c r="X358" s="4"/>
    </row>
    <row r="359" spans="2:24" s="884" customFormat="1" ht="11.45" customHeight="1" x14ac:dyDescent="0.2">
      <c r="B359" s="216"/>
      <c r="C359" s="246" t="s">
        <v>1187</v>
      </c>
      <c r="D359" s="216"/>
      <c r="E359" s="159" t="s">
        <v>840</v>
      </c>
      <c r="F359" s="159" t="s">
        <v>278</v>
      </c>
      <c r="G359" s="804" t="s">
        <v>40</v>
      </c>
      <c r="H359" s="804" t="s">
        <v>1061</v>
      </c>
      <c r="I359" s="456">
        <v>1.4769950000000001</v>
      </c>
      <c r="J359" s="880">
        <v>1</v>
      </c>
      <c r="K359" s="61"/>
      <c r="L359" s="61">
        <v>191916100</v>
      </c>
      <c r="M359" s="62">
        <v>5.8619999999999998E-5</v>
      </c>
      <c r="N359" s="1032"/>
      <c r="O359" s="1032"/>
      <c r="P359" s="260">
        <v>5.8619999999999998E-5</v>
      </c>
      <c r="Q359" s="252"/>
      <c r="R359" s="155">
        <v>11250</v>
      </c>
      <c r="S359" s="1033"/>
      <c r="T359" s="1033"/>
      <c r="U359" s="142"/>
      <c r="V359" s="243">
        <v>11250</v>
      </c>
      <c r="W359" s="141"/>
      <c r="X359" s="4"/>
    </row>
    <row r="360" spans="2:24" s="884" customFormat="1" ht="11.45" customHeight="1" x14ac:dyDescent="0.2">
      <c r="B360" s="216"/>
      <c r="C360" s="246" t="s">
        <v>128</v>
      </c>
      <c r="D360" s="216"/>
      <c r="E360" s="159" t="s">
        <v>841</v>
      </c>
      <c r="F360" s="159" t="s">
        <v>278</v>
      </c>
      <c r="G360" s="804" t="s">
        <v>40</v>
      </c>
      <c r="H360" s="804" t="s">
        <v>1225</v>
      </c>
      <c r="I360" s="456">
        <v>1.4769950000000001</v>
      </c>
      <c r="J360" s="880">
        <v>0.7</v>
      </c>
      <c r="K360" s="61"/>
      <c r="L360" s="61">
        <v>111400</v>
      </c>
      <c r="M360" s="62">
        <v>4.104E-5</v>
      </c>
      <c r="N360" s="1032"/>
      <c r="O360" s="1032"/>
      <c r="P360" s="260">
        <v>4.104E-5</v>
      </c>
      <c r="Q360" s="252"/>
      <c r="R360" s="155">
        <v>5</v>
      </c>
      <c r="S360" s="1033"/>
      <c r="T360" s="1033"/>
      <c r="U360" s="142"/>
      <c r="V360" s="243">
        <v>5</v>
      </c>
      <c r="W360" s="141"/>
      <c r="X360" s="4"/>
    </row>
    <row r="361" spans="2:24" s="884" customFormat="1" ht="11.45" customHeight="1" x14ac:dyDescent="0.2">
      <c r="B361" s="216"/>
      <c r="C361" s="246" t="s">
        <v>1021</v>
      </c>
      <c r="D361" s="216"/>
      <c r="E361" s="159"/>
      <c r="F361" s="159"/>
      <c r="G361" s="804" t="s">
        <v>1021</v>
      </c>
      <c r="H361" s="804" t="s">
        <v>1021</v>
      </c>
      <c r="I361" s="456"/>
      <c r="J361" s="880"/>
      <c r="K361" s="61"/>
      <c r="L361" s="61"/>
      <c r="M361" s="62"/>
      <c r="N361" s="1032"/>
      <c r="O361" s="1032"/>
      <c r="P361" s="260" t="s">
        <v>1021</v>
      </c>
      <c r="Q361" s="252"/>
      <c r="R361" s="155">
        <v>0</v>
      </c>
      <c r="S361" s="1033"/>
      <c r="T361" s="1033"/>
      <c r="U361" s="142"/>
      <c r="V361" s="243">
        <v>0</v>
      </c>
      <c r="W361" s="141"/>
      <c r="X361" s="4"/>
    </row>
    <row r="362" spans="2:24" s="884" customFormat="1" ht="11.45" customHeight="1" x14ac:dyDescent="0.2">
      <c r="B362" s="216"/>
      <c r="C362" s="247">
        <v>9401</v>
      </c>
      <c r="D362" s="216"/>
      <c r="E362" s="141"/>
      <c r="F362" s="142"/>
      <c r="G362" s="142"/>
      <c r="H362" s="253" t="s">
        <v>1037</v>
      </c>
      <c r="I362" s="254"/>
      <c r="J362" s="881"/>
      <c r="K362" s="882">
        <v>0</v>
      </c>
      <c r="L362" s="882">
        <v>7981613186</v>
      </c>
      <c r="M362" s="252"/>
      <c r="N362" s="252"/>
      <c r="O362" s="252"/>
      <c r="P362" s="252"/>
      <c r="Q362" s="252"/>
      <c r="R362" s="882">
        <v>376165</v>
      </c>
      <c r="S362" s="1034"/>
      <c r="T362" s="1034"/>
      <c r="U362" s="142"/>
      <c r="V362" s="882">
        <v>376165</v>
      </c>
      <c r="W362" s="141"/>
      <c r="X362" s="4"/>
    </row>
    <row r="363" spans="2:24" s="884" customFormat="1" ht="9" x14ac:dyDescent="0.15">
      <c r="B363" s="216"/>
      <c r="C363" s="252"/>
      <c r="D363" s="252"/>
      <c r="E363" s="252"/>
      <c r="F363" s="252"/>
      <c r="G363" s="252"/>
      <c r="H363" s="252"/>
      <c r="I363" s="252"/>
      <c r="J363" s="252"/>
      <c r="K363" s="252"/>
      <c r="L363" s="252"/>
      <c r="M363" s="252"/>
      <c r="N363" s="252"/>
      <c r="O363" s="252"/>
      <c r="P363" s="252"/>
      <c r="Q363" s="252"/>
      <c r="R363" s="252"/>
      <c r="S363" s="252"/>
      <c r="T363" s="252"/>
      <c r="U363" s="252"/>
      <c r="V363" s="252"/>
      <c r="W363" s="252"/>
      <c r="X363" s="261"/>
    </row>
    <row r="364" spans="2:24" s="884" customFormat="1" ht="6" customHeight="1" x14ac:dyDescent="0.15">
      <c r="B364" s="262"/>
      <c r="C364" s="262"/>
      <c r="D364" s="262"/>
      <c r="E364" s="262"/>
      <c r="F364" s="262"/>
      <c r="G364" s="262"/>
      <c r="H364" s="262"/>
      <c r="I364" s="262"/>
      <c r="J364" s="262"/>
      <c r="K364" s="262"/>
      <c r="L364" s="262"/>
      <c r="M364" s="262"/>
      <c r="N364" s="262"/>
      <c r="O364" s="262"/>
      <c r="P364" s="262"/>
      <c r="Q364" s="262"/>
      <c r="R364" s="262"/>
      <c r="S364" s="262"/>
      <c r="T364" s="262"/>
      <c r="U364" s="262"/>
      <c r="V364" s="262"/>
      <c r="W364" s="262"/>
      <c r="X364" s="261"/>
    </row>
    <row r="365" spans="2:24" s="884" customFormat="1" ht="6" customHeight="1" x14ac:dyDescent="0.15">
      <c r="B365" s="262"/>
      <c r="C365" s="262"/>
      <c r="D365" s="262"/>
      <c r="E365" s="262"/>
      <c r="F365" s="262"/>
      <c r="G365" s="262"/>
      <c r="H365" s="262"/>
      <c r="I365" s="262"/>
      <c r="J365" s="262"/>
      <c r="K365" s="262"/>
      <c r="L365" s="262"/>
      <c r="M365" s="262"/>
      <c r="N365" s="262"/>
      <c r="O365" s="262"/>
      <c r="P365" s="262"/>
      <c r="Q365" s="262"/>
      <c r="R365" s="262"/>
      <c r="S365" s="262"/>
      <c r="T365" s="262"/>
      <c r="U365" s="262"/>
      <c r="V365" s="262"/>
      <c r="W365" s="262"/>
      <c r="X365" s="261"/>
    </row>
    <row r="366" spans="2:24" s="884" customFormat="1" ht="12" customHeight="1" x14ac:dyDescent="0.2">
      <c r="B366" s="216"/>
      <c r="C366" s="216"/>
      <c r="D366" s="216"/>
      <c r="E366" s="939"/>
      <c r="F366" s="937"/>
      <c r="G366" s="939" t="s">
        <v>2246</v>
      </c>
      <c r="H366" s="939" t="s">
        <v>2248</v>
      </c>
      <c r="I366" s="937"/>
      <c r="J366" s="939" t="s">
        <v>2245</v>
      </c>
      <c r="K366" s="939" t="s">
        <v>2249</v>
      </c>
      <c r="L366" s="939" t="s">
        <v>2251</v>
      </c>
      <c r="M366" s="50" t="s">
        <v>599</v>
      </c>
      <c r="N366" s="56"/>
      <c r="O366" s="56"/>
      <c r="P366" s="51"/>
      <c r="Q366" s="191"/>
      <c r="R366" s="50" t="s">
        <v>1263</v>
      </c>
      <c r="S366" s="51"/>
      <c r="T366" s="939" t="s">
        <v>1044</v>
      </c>
      <c r="U366" s="191"/>
      <c r="V366" s="938"/>
      <c r="W366" s="141"/>
    </row>
    <row r="367" spans="2:24" s="884" customFormat="1" ht="36" x14ac:dyDescent="0.2">
      <c r="B367" s="216"/>
      <c r="C367" s="216"/>
      <c r="D367" s="216"/>
      <c r="E367" s="940" t="s">
        <v>1216</v>
      </c>
      <c r="F367" s="940" t="s">
        <v>993</v>
      </c>
      <c r="G367" s="940" t="s">
        <v>2247</v>
      </c>
      <c r="H367" s="940" t="s">
        <v>633</v>
      </c>
      <c r="I367" s="940" t="s">
        <v>1530</v>
      </c>
      <c r="J367" s="940" t="s">
        <v>2244</v>
      </c>
      <c r="K367" s="940" t="s">
        <v>2250</v>
      </c>
      <c r="L367" s="940" t="s">
        <v>2252</v>
      </c>
      <c r="M367" s="940" t="s">
        <v>1169</v>
      </c>
      <c r="N367" s="940" t="s">
        <v>827</v>
      </c>
      <c r="O367" s="940" t="s">
        <v>1170</v>
      </c>
      <c r="P367" s="940" t="s">
        <v>1125</v>
      </c>
      <c r="Q367" s="191"/>
      <c r="R367" s="940" t="s">
        <v>1169</v>
      </c>
      <c r="S367" s="940" t="s">
        <v>827</v>
      </c>
      <c r="T367" s="940" t="s">
        <v>2253</v>
      </c>
      <c r="U367" s="191"/>
      <c r="V367" s="35" t="s">
        <v>1125</v>
      </c>
      <c r="W367" s="141"/>
    </row>
    <row r="368" spans="2:24" s="884" customFormat="1" ht="9" x14ac:dyDescent="0.2">
      <c r="B368" s="216"/>
      <c r="C368" s="216"/>
      <c r="D368" s="216"/>
      <c r="E368" s="57">
        <v>1</v>
      </c>
      <c r="F368" s="35">
        <v>2</v>
      </c>
      <c r="G368" s="35">
        <v>3</v>
      </c>
      <c r="H368" s="35">
        <v>4</v>
      </c>
      <c r="I368" s="35">
        <v>5</v>
      </c>
      <c r="J368" s="878">
        <v>6</v>
      </c>
      <c r="K368" s="35">
        <v>7</v>
      </c>
      <c r="L368" s="35">
        <v>16</v>
      </c>
      <c r="M368" s="35">
        <v>8</v>
      </c>
      <c r="N368" s="35">
        <v>9</v>
      </c>
      <c r="O368" s="35">
        <v>10</v>
      </c>
      <c r="P368" s="35">
        <v>11</v>
      </c>
      <c r="Q368" s="141"/>
      <c r="R368" s="35">
        <v>12</v>
      </c>
      <c r="S368" s="35">
        <v>13</v>
      </c>
      <c r="T368" s="35">
        <v>14</v>
      </c>
      <c r="U368" s="141"/>
      <c r="V368" s="35">
        <v>15</v>
      </c>
      <c r="W368" s="141"/>
    </row>
    <row r="369" spans="2:24" s="884" customFormat="1" ht="9" x14ac:dyDescent="0.2">
      <c r="B369" s="216"/>
      <c r="C369" s="216"/>
      <c r="D369" s="216"/>
      <c r="E369" s="44" t="s">
        <v>1902</v>
      </c>
      <c r="F369" s="12" t="s">
        <v>1902</v>
      </c>
      <c r="G369" s="12"/>
      <c r="H369" s="12"/>
      <c r="I369" s="12"/>
      <c r="J369" s="879" t="s">
        <v>1052</v>
      </c>
      <c r="K369" s="12" t="s">
        <v>1160</v>
      </c>
      <c r="L369" s="12" t="s">
        <v>1160</v>
      </c>
      <c r="M369" s="12" t="s">
        <v>1113</v>
      </c>
      <c r="N369" s="12" t="s">
        <v>1113</v>
      </c>
      <c r="O369" s="12" t="s">
        <v>1113</v>
      </c>
      <c r="P369" s="12" t="s">
        <v>1113</v>
      </c>
      <c r="Q369" s="142"/>
      <c r="R369" s="12" t="s">
        <v>1160</v>
      </c>
      <c r="S369" s="12" t="s">
        <v>1160</v>
      </c>
      <c r="T369" s="12" t="s">
        <v>1160</v>
      </c>
      <c r="U369" s="142"/>
      <c r="V369" s="12" t="s">
        <v>1160</v>
      </c>
      <c r="W369" s="141"/>
    </row>
    <row r="370" spans="2:24" s="884" customFormat="1" ht="12" customHeight="1" x14ac:dyDescent="0.2">
      <c r="B370" s="883">
        <v>9</v>
      </c>
      <c r="C370" s="247">
        <v>4001</v>
      </c>
      <c r="D370" s="216"/>
      <c r="E370" s="263" t="s">
        <v>2211</v>
      </c>
      <c r="F370" s="263" t="s">
        <v>2426</v>
      </c>
      <c r="G370" s="802" t="s">
        <v>2189</v>
      </c>
      <c r="H370" s="257"/>
      <c r="I370" s="264"/>
      <c r="J370" s="994" t="s">
        <v>2440</v>
      </c>
      <c r="K370" s="265"/>
      <c r="L370" s="266"/>
      <c r="M370" s="266"/>
      <c r="N370" s="266"/>
      <c r="O370" s="266"/>
      <c r="P370" s="267"/>
      <c r="Q370" s="142"/>
      <c r="R370" s="141"/>
      <c r="S370" s="142"/>
      <c r="T370" s="142"/>
      <c r="U370" s="142"/>
      <c r="V370" s="216"/>
      <c r="W370" s="141"/>
      <c r="X370" s="4"/>
    </row>
    <row r="371" spans="2:24" s="884" customFormat="1" ht="11.45" customHeight="1" x14ac:dyDescent="0.2">
      <c r="B371" s="216"/>
      <c r="C371" s="246" t="s">
        <v>1349</v>
      </c>
      <c r="D371" s="216"/>
      <c r="E371" s="159" t="s">
        <v>740</v>
      </c>
      <c r="F371" s="159" t="s">
        <v>278</v>
      </c>
      <c r="G371" s="804" t="s">
        <v>515</v>
      </c>
      <c r="H371" s="804" t="s">
        <v>1061</v>
      </c>
      <c r="I371" s="456">
        <v>1</v>
      </c>
      <c r="J371" s="880">
        <v>1</v>
      </c>
      <c r="K371" s="61"/>
      <c r="L371" s="61">
        <v>4978552027</v>
      </c>
      <c r="M371" s="62">
        <v>3.8680000000000002E-5</v>
      </c>
      <c r="N371" s="1032"/>
      <c r="O371" s="1032"/>
      <c r="P371" s="260">
        <v>3.8680000000000002E-5</v>
      </c>
      <c r="Q371" s="252"/>
      <c r="R371" s="155">
        <v>192570</v>
      </c>
      <c r="S371" s="1033"/>
      <c r="T371" s="1033"/>
      <c r="U371" s="142"/>
      <c r="V371" s="243">
        <v>192570</v>
      </c>
      <c r="W371" s="141"/>
      <c r="X371" s="4"/>
    </row>
    <row r="372" spans="2:24" s="884" customFormat="1" ht="11.45" customHeight="1" x14ac:dyDescent="0.2">
      <c r="B372" s="216"/>
      <c r="C372" s="246" t="s">
        <v>1350</v>
      </c>
      <c r="D372" s="216"/>
      <c r="E372" s="159" t="s">
        <v>254</v>
      </c>
      <c r="F372" s="159" t="s">
        <v>278</v>
      </c>
      <c r="G372" s="804" t="s">
        <v>357</v>
      </c>
      <c r="H372" s="804" t="s">
        <v>1061</v>
      </c>
      <c r="I372" s="456">
        <v>1.386684</v>
      </c>
      <c r="J372" s="880">
        <v>1</v>
      </c>
      <c r="K372" s="61"/>
      <c r="L372" s="61">
        <v>689863900</v>
      </c>
      <c r="M372" s="62">
        <v>5.3640000000000001E-5</v>
      </c>
      <c r="N372" s="1032"/>
      <c r="O372" s="1032"/>
      <c r="P372" s="260">
        <v>5.3640000000000001E-5</v>
      </c>
      <c r="Q372" s="252"/>
      <c r="R372" s="155">
        <v>37004</v>
      </c>
      <c r="S372" s="1033"/>
      <c r="T372" s="1033"/>
      <c r="U372" s="142"/>
      <c r="V372" s="243">
        <v>37004</v>
      </c>
      <c r="W372" s="141"/>
      <c r="X372" s="4"/>
    </row>
    <row r="373" spans="2:24" s="884" customFormat="1" ht="11.45" customHeight="1" x14ac:dyDescent="0.2">
      <c r="B373" s="216"/>
      <c r="C373" s="246" t="s">
        <v>1582</v>
      </c>
      <c r="D373" s="216"/>
      <c r="E373" s="159" t="s">
        <v>255</v>
      </c>
      <c r="F373" s="159" t="s">
        <v>278</v>
      </c>
      <c r="G373" s="804" t="s">
        <v>100</v>
      </c>
      <c r="H373" s="804" t="s">
        <v>1061</v>
      </c>
      <c r="I373" s="456">
        <v>1</v>
      </c>
      <c r="J373" s="880">
        <v>1</v>
      </c>
      <c r="K373" s="61"/>
      <c r="L373" s="61">
        <v>35542900</v>
      </c>
      <c r="M373" s="62">
        <v>3.8680000000000002E-5</v>
      </c>
      <c r="N373" s="1032"/>
      <c r="O373" s="1032"/>
      <c r="P373" s="260">
        <v>3.8680000000000002E-5</v>
      </c>
      <c r="Q373" s="252"/>
      <c r="R373" s="155">
        <v>1375</v>
      </c>
      <c r="S373" s="1033"/>
      <c r="T373" s="1033"/>
      <c r="U373" s="142"/>
      <c r="V373" s="243">
        <v>1375</v>
      </c>
      <c r="W373" s="141"/>
      <c r="X373" s="4"/>
    </row>
    <row r="374" spans="2:24" s="884" customFormat="1" ht="11.45" customHeight="1" x14ac:dyDescent="0.2">
      <c r="B374" s="216"/>
      <c r="C374" s="246" t="s">
        <v>1143</v>
      </c>
      <c r="D374" s="216"/>
      <c r="E374" s="159" t="s">
        <v>259</v>
      </c>
      <c r="F374" s="159" t="s">
        <v>278</v>
      </c>
      <c r="G374" s="804" t="s">
        <v>101</v>
      </c>
      <c r="H374" s="804" t="s">
        <v>1061</v>
      </c>
      <c r="I374" s="456">
        <v>1.8352839999999999</v>
      </c>
      <c r="J374" s="880">
        <v>1</v>
      </c>
      <c r="K374" s="61"/>
      <c r="L374" s="61">
        <v>934454806</v>
      </c>
      <c r="M374" s="62">
        <v>7.0989999999999996E-5</v>
      </c>
      <c r="N374" s="1032"/>
      <c r="O374" s="1032"/>
      <c r="P374" s="260">
        <v>7.0989999999999996E-5</v>
      </c>
      <c r="Q374" s="252"/>
      <c r="R374" s="155">
        <v>66337</v>
      </c>
      <c r="S374" s="1033"/>
      <c r="T374" s="1033"/>
      <c r="U374" s="142"/>
      <c r="V374" s="243">
        <v>66337</v>
      </c>
      <c r="W374" s="141"/>
      <c r="X374" s="4"/>
    </row>
    <row r="375" spans="2:24" s="884" customFormat="1" ht="11.45" customHeight="1" x14ac:dyDescent="0.2">
      <c r="B375" s="216"/>
      <c r="C375" s="246" t="s">
        <v>879</v>
      </c>
      <c r="D375" s="216"/>
      <c r="E375" s="159" t="s">
        <v>1381</v>
      </c>
      <c r="F375" s="159" t="s">
        <v>278</v>
      </c>
      <c r="G375" s="804" t="s">
        <v>101</v>
      </c>
      <c r="H375" s="804" t="s">
        <v>1225</v>
      </c>
      <c r="I375" s="456">
        <v>1.8352839999999999</v>
      </c>
      <c r="J375" s="880">
        <v>0.7</v>
      </c>
      <c r="K375" s="61"/>
      <c r="L375" s="61">
        <v>9183009</v>
      </c>
      <c r="M375" s="62">
        <v>4.9700000000000002E-5</v>
      </c>
      <c r="N375" s="1032"/>
      <c r="O375" s="1032"/>
      <c r="P375" s="260">
        <v>4.9700000000000002E-5</v>
      </c>
      <c r="Q375" s="252"/>
      <c r="R375" s="155">
        <v>456</v>
      </c>
      <c r="S375" s="1033"/>
      <c r="T375" s="1033"/>
      <c r="U375" s="142"/>
      <c r="V375" s="243">
        <v>456</v>
      </c>
      <c r="W375" s="141"/>
      <c r="X375" s="4"/>
    </row>
    <row r="376" spans="2:24" s="884" customFormat="1" ht="11.45" customHeight="1" x14ac:dyDescent="0.2">
      <c r="B376" s="216"/>
      <c r="C376" s="246" t="s">
        <v>1385</v>
      </c>
      <c r="D376" s="216"/>
      <c r="E376" s="159" t="s">
        <v>1382</v>
      </c>
      <c r="F376" s="159" t="s">
        <v>278</v>
      </c>
      <c r="G376" s="804" t="s">
        <v>101</v>
      </c>
      <c r="H376" s="804" t="s">
        <v>106</v>
      </c>
      <c r="I376" s="456">
        <v>1.238769</v>
      </c>
      <c r="J376" s="880">
        <v>1</v>
      </c>
      <c r="K376" s="61"/>
      <c r="L376" s="61">
        <v>41482900</v>
      </c>
      <c r="M376" s="62">
        <v>4.791E-5</v>
      </c>
      <c r="N376" s="1032"/>
      <c r="O376" s="1032"/>
      <c r="P376" s="260">
        <v>4.791E-5</v>
      </c>
      <c r="Q376" s="252"/>
      <c r="R376" s="155">
        <v>1987</v>
      </c>
      <c r="S376" s="1033"/>
      <c r="T376" s="1033"/>
      <c r="U376" s="142"/>
      <c r="V376" s="243">
        <v>1987</v>
      </c>
      <c r="W376" s="141"/>
      <c r="X376" s="4"/>
    </row>
    <row r="377" spans="2:24" s="884" customFormat="1" ht="11.45" customHeight="1" x14ac:dyDescent="0.2">
      <c r="B377" s="216"/>
      <c r="C377" s="246" t="s">
        <v>1185</v>
      </c>
      <c r="D377" s="216"/>
      <c r="E377" s="159" t="s">
        <v>798</v>
      </c>
      <c r="F377" s="159" t="s">
        <v>278</v>
      </c>
      <c r="G377" s="804" t="s">
        <v>101</v>
      </c>
      <c r="H377" s="804" t="s">
        <v>535</v>
      </c>
      <c r="I377" s="456">
        <v>1.238769</v>
      </c>
      <c r="J377" s="880">
        <v>1</v>
      </c>
      <c r="K377" s="61"/>
      <c r="L377" s="61">
        <v>81000</v>
      </c>
      <c r="M377" s="62">
        <v>4.791E-5</v>
      </c>
      <c r="N377" s="1032"/>
      <c r="O377" s="1032"/>
      <c r="P377" s="260">
        <v>4.791E-5</v>
      </c>
      <c r="Q377" s="252"/>
      <c r="R377" s="155">
        <v>4</v>
      </c>
      <c r="S377" s="1033"/>
      <c r="T377" s="1033"/>
      <c r="U377" s="142"/>
      <c r="V377" s="243">
        <v>4</v>
      </c>
      <c r="W377" s="141"/>
      <c r="X377" s="4"/>
    </row>
    <row r="378" spans="2:24" s="884" customFormat="1" ht="11.45" customHeight="1" x14ac:dyDescent="0.2">
      <c r="B378" s="216"/>
      <c r="C378" s="246" t="s">
        <v>882</v>
      </c>
      <c r="D378" s="216"/>
      <c r="E378" s="159" t="s">
        <v>1383</v>
      </c>
      <c r="F378" s="159" t="s">
        <v>278</v>
      </c>
      <c r="G378" s="804" t="s">
        <v>344</v>
      </c>
      <c r="H378" s="804" t="s">
        <v>1061</v>
      </c>
      <c r="I378" s="456">
        <v>1.238769</v>
      </c>
      <c r="J378" s="880">
        <v>1</v>
      </c>
      <c r="K378" s="61"/>
      <c r="L378" s="61">
        <v>6991800</v>
      </c>
      <c r="M378" s="62">
        <v>4.791E-5</v>
      </c>
      <c r="N378" s="1032"/>
      <c r="O378" s="1032"/>
      <c r="P378" s="260">
        <v>4.791E-5</v>
      </c>
      <c r="Q378" s="252"/>
      <c r="R378" s="155">
        <v>335</v>
      </c>
      <c r="S378" s="1033"/>
      <c r="T378" s="1033"/>
      <c r="U378" s="142"/>
      <c r="V378" s="243">
        <v>335</v>
      </c>
      <c r="W378" s="141"/>
      <c r="X378" s="4"/>
    </row>
    <row r="379" spans="2:24" s="884" customFormat="1" ht="11.45" customHeight="1" x14ac:dyDescent="0.2">
      <c r="B379" s="216"/>
      <c r="C379" s="246" t="s">
        <v>883</v>
      </c>
      <c r="D379" s="216"/>
      <c r="E379" s="159" t="s">
        <v>1860</v>
      </c>
      <c r="F379" s="159" t="s">
        <v>278</v>
      </c>
      <c r="G379" s="804" t="s">
        <v>618</v>
      </c>
      <c r="H379" s="804" t="s">
        <v>1061</v>
      </c>
      <c r="I379" s="456">
        <v>2.2774290000000001</v>
      </c>
      <c r="J379" s="880">
        <v>1</v>
      </c>
      <c r="K379" s="61"/>
      <c r="L379" s="61">
        <v>88488100</v>
      </c>
      <c r="M379" s="62">
        <v>8.81E-5</v>
      </c>
      <c r="N379" s="1032"/>
      <c r="O379" s="1032"/>
      <c r="P379" s="260">
        <v>8.81E-5</v>
      </c>
      <c r="Q379" s="252"/>
      <c r="R379" s="155">
        <v>7796</v>
      </c>
      <c r="S379" s="1033"/>
      <c r="T379" s="1033"/>
      <c r="U379" s="142"/>
      <c r="V379" s="243">
        <v>7796</v>
      </c>
      <c r="W379" s="141"/>
      <c r="X379" s="4"/>
    </row>
    <row r="380" spans="2:24" s="884" customFormat="1" ht="11.45" customHeight="1" x14ac:dyDescent="0.2">
      <c r="B380" s="216"/>
      <c r="C380" s="246" t="s">
        <v>769</v>
      </c>
      <c r="D380" s="216"/>
      <c r="E380" s="159" t="s">
        <v>1861</v>
      </c>
      <c r="F380" s="159" t="s">
        <v>278</v>
      </c>
      <c r="G380" s="804" t="s">
        <v>618</v>
      </c>
      <c r="H380" s="804" t="s">
        <v>1225</v>
      </c>
      <c r="I380" s="456">
        <v>2.2774290000000001</v>
      </c>
      <c r="J380" s="880">
        <v>0.7</v>
      </c>
      <c r="K380" s="61"/>
      <c r="L380" s="61">
        <v>876700</v>
      </c>
      <c r="M380" s="62">
        <v>6.1669999999999997E-5</v>
      </c>
      <c r="N380" s="1032"/>
      <c r="O380" s="1032"/>
      <c r="P380" s="260">
        <v>6.1669999999999997E-5</v>
      </c>
      <c r="Q380" s="252"/>
      <c r="R380" s="155">
        <v>54</v>
      </c>
      <c r="S380" s="1033"/>
      <c r="T380" s="1033"/>
      <c r="U380" s="142"/>
      <c r="V380" s="243">
        <v>54</v>
      </c>
      <c r="W380" s="141"/>
      <c r="X380" s="4"/>
    </row>
    <row r="381" spans="2:24" s="884" customFormat="1" ht="11.45" customHeight="1" x14ac:dyDescent="0.2">
      <c r="B381" s="216"/>
      <c r="C381" s="246" t="s">
        <v>884</v>
      </c>
      <c r="D381" s="216"/>
      <c r="E381" s="159" t="s">
        <v>1862</v>
      </c>
      <c r="F381" s="159" t="s">
        <v>278</v>
      </c>
      <c r="G381" s="804" t="s">
        <v>619</v>
      </c>
      <c r="H381" s="804" t="s">
        <v>1061</v>
      </c>
      <c r="I381" s="456">
        <v>1.4769950000000001</v>
      </c>
      <c r="J381" s="880">
        <v>1</v>
      </c>
      <c r="K381" s="61"/>
      <c r="L381" s="61">
        <v>360585548</v>
      </c>
      <c r="M381" s="62">
        <v>5.7139999999999998E-5</v>
      </c>
      <c r="N381" s="1032"/>
      <c r="O381" s="1032"/>
      <c r="P381" s="260">
        <v>5.7139999999999998E-5</v>
      </c>
      <c r="Q381" s="252"/>
      <c r="R381" s="155">
        <v>20604</v>
      </c>
      <c r="S381" s="1033"/>
      <c r="T381" s="1033"/>
      <c r="U381" s="142"/>
      <c r="V381" s="243">
        <v>20604</v>
      </c>
      <c r="W381" s="141"/>
      <c r="X381" s="4"/>
    </row>
    <row r="382" spans="2:24" s="884" customFormat="1" ht="11.45" customHeight="1" x14ac:dyDescent="0.2">
      <c r="B382" s="216"/>
      <c r="C382" s="246" t="s">
        <v>747</v>
      </c>
      <c r="D382" s="216"/>
      <c r="E382" s="159" t="s">
        <v>1863</v>
      </c>
      <c r="F382" s="159" t="s">
        <v>278</v>
      </c>
      <c r="G382" s="804" t="s">
        <v>619</v>
      </c>
      <c r="H382" s="804" t="s">
        <v>1225</v>
      </c>
      <c r="I382" s="456">
        <v>1.4769950000000001</v>
      </c>
      <c r="J382" s="880">
        <v>0.7</v>
      </c>
      <c r="K382" s="61"/>
      <c r="L382" s="61">
        <v>795460</v>
      </c>
      <c r="M382" s="62">
        <v>4.0000000000000003E-5</v>
      </c>
      <c r="N382" s="1032"/>
      <c r="O382" s="1032"/>
      <c r="P382" s="260">
        <v>4.0000000000000003E-5</v>
      </c>
      <c r="Q382" s="252"/>
      <c r="R382" s="155">
        <v>32</v>
      </c>
      <c r="S382" s="1033"/>
      <c r="T382" s="1033"/>
      <c r="U382" s="142"/>
      <c r="V382" s="243">
        <v>32</v>
      </c>
      <c r="W382" s="141"/>
      <c r="X382" s="4"/>
    </row>
    <row r="383" spans="2:24" s="884" customFormat="1" ht="11.45" customHeight="1" x14ac:dyDescent="0.2">
      <c r="B383" s="216"/>
      <c r="C383" s="246" t="s">
        <v>1246</v>
      </c>
      <c r="D383" s="216"/>
      <c r="E383" s="159" t="s">
        <v>1062</v>
      </c>
      <c r="F383" s="159" t="s">
        <v>278</v>
      </c>
      <c r="G383" s="804" t="s">
        <v>451</v>
      </c>
      <c r="H383" s="804" t="s">
        <v>1061</v>
      </c>
      <c r="I383" s="456">
        <v>2.5203099999999998</v>
      </c>
      <c r="J383" s="880">
        <v>1</v>
      </c>
      <c r="K383" s="61"/>
      <c r="L383" s="61">
        <v>42563027</v>
      </c>
      <c r="M383" s="62">
        <v>9.7490000000000003E-5</v>
      </c>
      <c r="N383" s="1032"/>
      <c r="O383" s="1032"/>
      <c r="P383" s="260">
        <v>9.7490000000000003E-5</v>
      </c>
      <c r="Q383" s="252"/>
      <c r="R383" s="155">
        <v>4149</v>
      </c>
      <c r="S383" s="1033"/>
      <c r="T383" s="1033"/>
      <c r="U383" s="142"/>
      <c r="V383" s="243">
        <v>4149</v>
      </c>
      <c r="W383" s="141"/>
      <c r="X383" s="4"/>
    </row>
    <row r="384" spans="2:24" s="884" customFormat="1" ht="11.45" customHeight="1" x14ac:dyDescent="0.2">
      <c r="B384" s="216"/>
      <c r="C384" s="246" t="s">
        <v>193</v>
      </c>
      <c r="D384" s="216"/>
      <c r="E384" s="159" t="s">
        <v>1692</v>
      </c>
      <c r="F384" s="159" t="s">
        <v>278</v>
      </c>
      <c r="G384" s="804" t="s">
        <v>451</v>
      </c>
      <c r="H384" s="804" t="s">
        <v>1679</v>
      </c>
      <c r="I384" s="456">
        <v>2.5203099999999998</v>
      </c>
      <c r="J384" s="880">
        <v>1</v>
      </c>
      <c r="K384" s="61"/>
      <c r="L384" s="61">
        <v>4008600</v>
      </c>
      <c r="M384" s="62">
        <v>9.7490000000000003E-5</v>
      </c>
      <c r="N384" s="1032"/>
      <c r="O384" s="1032"/>
      <c r="P384" s="260">
        <v>9.7490000000000003E-5</v>
      </c>
      <c r="Q384" s="252"/>
      <c r="R384" s="155">
        <v>391</v>
      </c>
      <c r="S384" s="1033"/>
      <c r="T384" s="1033"/>
      <c r="U384" s="142"/>
      <c r="V384" s="243">
        <v>391</v>
      </c>
      <c r="W384" s="141"/>
      <c r="X384" s="4"/>
    </row>
    <row r="385" spans="2:24" s="884" customFormat="1" ht="11.45" customHeight="1" x14ac:dyDescent="0.2">
      <c r="B385" s="216"/>
      <c r="C385" s="246" t="s">
        <v>2551</v>
      </c>
      <c r="D385" s="216"/>
      <c r="E385" s="159" t="s">
        <v>1064</v>
      </c>
      <c r="F385" s="159" t="s">
        <v>278</v>
      </c>
      <c r="G385" s="804" t="s">
        <v>451</v>
      </c>
      <c r="H385" s="804" t="s">
        <v>1225</v>
      </c>
      <c r="I385" s="456">
        <v>2.5203099999999998</v>
      </c>
      <c r="J385" s="880">
        <v>0.65</v>
      </c>
      <c r="K385" s="61"/>
      <c r="L385" s="61">
        <v>1641800</v>
      </c>
      <c r="M385" s="62">
        <v>6.3369999999999998E-5</v>
      </c>
      <c r="N385" s="1032"/>
      <c r="O385" s="1032"/>
      <c r="P385" s="260">
        <v>6.3369999999999998E-5</v>
      </c>
      <c r="Q385" s="252"/>
      <c r="R385" s="155">
        <v>104</v>
      </c>
      <c r="S385" s="1033"/>
      <c r="T385" s="1033"/>
      <c r="U385" s="142"/>
      <c r="V385" s="243">
        <v>104</v>
      </c>
      <c r="W385" s="141"/>
      <c r="X385" s="4"/>
    </row>
    <row r="386" spans="2:24" s="884" customFormat="1" ht="11.45" customHeight="1" x14ac:dyDescent="0.2">
      <c r="B386" s="216"/>
      <c r="C386" s="246" t="s">
        <v>2552</v>
      </c>
      <c r="D386" s="216"/>
      <c r="E386" s="159" t="s">
        <v>422</v>
      </c>
      <c r="F386" s="159" t="s">
        <v>278</v>
      </c>
      <c r="G386" s="804" t="s">
        <v>451</v>
      </c>
      <c r="H386" s="804" t="s">
        <v>459</v>
      </c>
      <c r="I386" s="456">
        <v>2.5203099999999998</v>
      </c>
      <c r="J386" s="880">
        <v>0.65</v>
      </c>
      <c r="K386" s="61"/>
      <c r="L386" s="61">
        <v>1859000</v>
      </c>
      <c r="M386" s="62">
        <v>6.3369999999999998E-5</v>
      </c>
      <c r="N386" s="1032"/>
      <c r="O386" s="1032"/>
      <c r="P386" s="260">
        <v>6.3369999999999998E-5</v>
      </c>
      <c r="Q386" s="252"/>
      <c r="R386" s="155">
        <v>118</v>
      </c>
      <c r="S386" s="1033"/>
      <c r="T386" s="1033"/>
      <c r="U386" s="142"/>
      <c r="V386" s="243">
        <v>118</v>
      </c>
      <c r="W386" s="141"/>
      <c r="X386" s="4"/>
    </row>
    <row r="387" spans="2:24" s="884" customFormat="1" ht="11.45" customHeight="1" x14ac:dyDescent="0.2">
      <c r="B387" s="216"/>
      <c r="C387" s="246" t="s">
        <v>2553</v>
      </c>
      <c r="D387" s="216"/>
      <c r="E387" s="159" t="s">
        <v>1065</v>
      </c>
      <c r="F387" s="159" t="s">
        <v>278</v>
      </c>
      <c r="G387" s="804" t="s">
        <v>451</v>
      </c>
      <c r="H387" s="804" t="s">
        <v>106</v>
      </c>
      <c r="I387" s="456">
        <v>2.5203099999999998</v>
      </c>
      <c r="J387" s="880">
        <v>0.65</v>
      </c>
      <c r="K387" s="61"/>
      <c r="L387" s="61">
        <v>30875600</v>
      </c>
      <c r="M387" s="62">
        <v>6.3369999999999998E-5</v>
      </c>
      <c r="N387" s="1032"/>
      <c r="O387" s="1032"/>
      <c r="P387" s="260">
        <v>6.3369999999999998E-5</v>
      </c>
      <c r="Q387" s="252"/>
      <c r="R387" s="155">
        <v>1957</v>
      </c>
      <c r="S387" s="1033"/>
      <c r="T387" s="1033"/>
      <c r="U387" s="142"/>
      <c r="V387" s="243">
        <v>1957</v>
      </c>
      <c r="W387" s="141"/>
      <c r="X387" s="4"/>
    </row>
    <row r="388" spans="2:24" s="884" customFormat="1" ht="11.45" customHeight="1" x14ac:dyDescent="0.2">
      <c r="B388" s="216"/>
      <c r="C388" s="246" t="s">
        <v>674</v>
      </c>
      <c r="D388" s="216"/>
      <c r="E388" s="159" t="s">
        <v>835</v>
      </c>
      <c r="F388" s="159" t="s">
        <v>278</v>
      </c>
      <c r="G388" s="804" t="s">
        <v>38</v>
      </c>
      <c r="H388" s="804" t="s">
        <v>1061</v>
      </c>
      <c r="I388" s="456">
        <v>1.8352839999999999</v>
      </c>
      <c r="J388" s="880">
        <v>1</v>
      </c>
      <c r="K388" s="61"/>
      <c r="L388" s="61">
        <v>91519887</v>
      </c>
      <c r="M388" s="62">
        <v>7.0989999999999996E-5</v>
      </c>
      <c r="N388" s="1032"/>
      <c r="O388" s="1032"/>
      <c r="P388" s="260">
        <v>7.0989999999999996E-5</v>
      </c>
      <c r="Q388" s="252"/>
      <c r="R388" s="155">
        <v>6497</v>
      </c>
      <c r="S388" s="1033"/>
      <c r="T388" s="1033"/>
      <c r="U388" s="142"/>
      <c r="V388" s="243">
        <v>6497</v>
      </c>
      <c r="W388" s="141"/>
      <c r="X388" s="4"/>
    </row>
    <row r="389" spans="2:24" s="884" customFormat="1" ht="11.45" customHeight="1" x14ac:dyDescent="0.2">
      <c r="B389" s="216"/>
      <c r="C389" s="246" t="s">
        <v>10</v>
      </c>
      <c r="D389" s="216"/>
      <c r="E389" s="159" t="s">
        <v>836</v>
      </c>
      <c r="F389" s="159" t="s">
        <v>278</v>
      </c>
      <c r="G389" s="804" t="s">
        <v>38</v>
      </c>
      <c r="H389" s="804" t="s">
        <v>1225</v>
      </c>
      <c r="I389" s="456">
        <v>1.8352839999999999</v>
      </c>
      <c r="J389" s="880">
        <v>0.7</v>
      </c>
      <c r="K389" s="61"/>
      <c r="L389" s="61">
        <v>4261994</v>
      </c>
      <c r="M389" s="62">
        <v>4.9700000000000002E-5</v>
      </c>
      <c r="N389" s="1032"/>
      <c r="O389" s="1032"/>
      <c r="P389" s="260">
        <v>4.9700000000000002E-5</v>
      </c>
      <c r="Q389" s="252"/>
      <c r="R389" s="155">
        <v>212</v>
      </c>
      <c r="S389" s="1033"/>
      <c r="T389" s="1033"/>
      <c r="U389" s="142"/>
      <c r="V389" s="243">
        <v>212</v>
      </c>
      <c r="W389" s="141"/>
      <c r="X389" s="4"/>
    </row>
    <row r="390" spans="2:24" s="884" customFormat="1" ht="11.45" customHeight="1" x14ac:dyDescent="0.2">
      <c r="B390" s="216"/>
      <c r="C390" s="246" t="s">
        <v>1186</v>
      </c>
      <c r="D390" s="216"/>
      <c r="E390" s="159" t="s">
        <v>838</v>
      </c>
      <c r="F390" s="159" t="s">
        <v>278</v>
      </c>
      <c r="G390" s="804" t="s">
        <v>39</v>
      </c>
      <c r="H390" s="804" t="s">
        <v>1061</v>
      </c>
      <c r="I390" s="456">
        <v>2.2774290000000001</v>
      </c>
      <c r="J390" s="880">
        <v>1</v>
      </c>
      <c r="K390" s="61"/>
      <c r="L390" s="61">
        <v>41535800</v>
      </c>
      <c r="M390" s="62">
        <v>8.81E-5</v>
      </c>
      <c r="N390" s="1032"/>
      <c r="O390" s="1032"/>
      <c r="P390" s="260">
        <v>8.81E-5</v>
      </c>
      <c r="Q390" s="252"/>
      <c r="R390" s="155">
        <v>3659</v>
      </c>
      <c r="S390" s="1033"/>
      <c r="T390" s="1033"/>
      <c r="U390" s="142"/>
      <c r="V390" s="243">
        <v>3659</v>
      </c>
      <c r="W390" s="141"/>
      <c r="X390" s="4"/>
    </row>
    <row r="391" spans="2:24" s="884" customFormat="1" ht="11.45" customHeight="1" x14ac:dyDescent="0.2">
      <c r="B391" s="216"/>
      <c r="C391" s="246" t="s">
        <v>1187</v>
      </c>
      <c r="D391" s="216"/>
      <c r="E391" s="159" t="s">
        <v>840</v>
      </c>
      <c r="F391" s="159" t="s">
        <v>278</v>
      </c>
      <c r="G391" s="804" t="s">
        <v>40</v>
      </c>
      <c r="H391" s="804" t="s">
        <v>1061</v>
      </c>
      <c r="I391" s="456">
        <v>1.4769950000000001</v>
      </c>
      <c r="J391" s="880">
        <v>1</v>
      </c>
      <c r="K391" s="61"/>
      <c r="L391" s="61">
        <v>138721141</v>
      </c>
      <c r="M391" s="62">
        <v>5.7139999999999998E-5</v>
      </c>
      <c r="N391" s="1032"/>
      <c r="O391" s="1032"/>
      <c r="P391" s="260">
        <v>5.7139999999999998E-5</v>
      </c>
      <c r="Q391" s="252"/>
      <c r="R391" s="155">
        <v>7927</v>
      </c>
      <c r="S391" s="1033"/>
      <c r="T391" s="1033"/>
      <c r="U391" s="142"/>
      <c r="V391" s="243">
        <v>7927</v>
      </c>
      <c r="W391" s="141"/>
      <c r="X391" s="4"/>
    </row>
    <row r="392" spans="2:24" s="884" customFormat="1" ht="11.45" customHeight="1" x14ac:dyDescent="0.2">
      <c r="B392" s="216"/>
      <c r="C392" s="246" t="s">
        <v>128</v>
      </c>
      <c r="D392" s="216"/>
      <c r="E392" s="159" t="s">
        <v>841</v>
      </c>
      <c r="F392" s="159" t="s">
        <v>278</v>
      </c>
      <c r="G392" s="804" t="s">
        <v>40</v>
      </c>
      <c r="H392" s="804" t="s">
        <v>1225</v>
      </c>
      <c r="I392" s="456">
        <v>1.4769950000000001</v>
      </c>
      <c r="J392" s="880">
        <v>0.7</v>
      </c>
      <c r="K392" s="61"/>
      <c r="L392" s="61">
        <v>1337178</v>
      </c>
      <c r="M392" s="62">
        <v>4.0000000000000003E-5</v>
      </c>
      <c r="N392" s="1032"/>
      <c r="O392" s="1032"/>
      <c r="P392" s="260">
        <v>4.0000000000000003E-5</v>
      </c>
      <c r="Q392" s="252"/>
      <c r="R392" s="155">
        <v>53</v>
      </c>
      <c r="S392" s="1033"/>
      <c r="T392" s="1033"/>
      <c r="U392" s="142"/>
      <c r="V392" s="243">
        <v>53</v>
      </c>
      <c r="W392" s="141"/>
      <c r="X392" s="4"/>
    </row>
    <row r="393" spans="2:24" s="884" customFormat="1" ht="11.45" customHeight="1" x14ac:dyDescent="0.2">
      <c r="B393" s="216"/>
      <c r="C393" s="246" t="s">
        <v>1021</v>
      </c>
      <c r="D393" s="216"/>
      <c r="E393" s="159"/>
      <c r="F393" s="159"/>
      <c r="G393" s="804" t="s">
        <v>1021</v>
      </c>
      <c r="H393" s="804" t="s">
        <v>1021</v>
      </c>
      <c r="I393" s="456"/>
      <c r="J393" s="880"/>
      <c r="K393" s="61"/>
      <c r="L393" s="61"/>
      <c r="M393" s="62"/>
      <c r="N393" s="1032"/>
      <c r="O393" s="1032"/>
      <c r="P393" s="260" t="s">
        <v>1021</v>
      </c>
      <c r="Q393" s="252"/>
      <c r="R393" s="155">
        <v>0</v>
      </c>
      <c r="S393" s="1033"/>
      <c r="T393" s="1033"/>
      <c r="U393" s="142"/>
      <c r="V393" s="243">
        <v>0</v>
      </c>
      <c r="W393" s="141"/>
      <c r="X393" s="4"/>
    </row>
    <row r="394" spans="2:24" s="884" customFormat="1" ht="11.45" customHeight="1" x14ac:dyDescent="0.2">
      <c r="B394" s="216"/>
      <c r="C394" s="247">
        <v>9401</v>
      </c>
      <c r="D394" s="216"/>
      <c r="E394" s="141"/>
      <c r="F394" s="142"/>
      <c r="G394" s="142"/>
      <c r="H394" s="253" t="s">
        <v>1037</v>
      </c>
      <c r="I394" s="254"/>
      <c r="J394" s="881"/>
      <c r="K394" s="882">
        <v>0</v>
      </c>
      <c r="L394" s="882">
        <v>7505222177</v>
      </c>
      <c r="M394" s="252"/>
      <c r="N394" s="252"/>
      <c r="O394" s="252"/>
      <c r="P394" s="252"/>
      <c r="Q394" s="252"/>
      <c r="R394" s="882">
        <v>353621</v>
      </c>
      <c r="S394" s="1034"/>
      <c r="T394" s="1034"/>
      <c r="U394" s="142"/>
      <c r="V394" s="882">
        <v>353621</v>
      </c>
      <c r="W394" s="141"/>
      <c r="X394" s="4"/>
    </row>
    <row r="395" spans="2:24" s="884" customFormat="1" ht="9" x14ac:dyDescent="0.15">
      <c r="B395" s="216"/>
      <c r="C395" s="252"/>
      <c r="D395" s="252"/>
      <c r="E395" s="252"/>
      <c r="F395" s="252"/>
      <c r="G395" s="252"/>
      <c r="H395" s="252"/>
      <c r="I395" s="252"/>
      <c r="J395" s="252"/>
      <c r="K395" s="252"/>
      <c r="L395" s="252"/>
      <c r="M395" s="252"/>
      <c r="N395" s="252"/>
      <c r="O395" s="252"/>
      <c r="P395" s="252"/>
      <c r="Q395" s="252"/>
      <c r="R395" s="252"/>
      <c r="S395" s="252"/>
      <c r="T395" s="252"/>
      <c r="U395" s="252"/>
      <c r="V395" s="252"/>
      <c r="W395" s="252"/>
      <c r="X395" s="261"/>
    </row>
    <row r="396" spans="2:24" s="884" customFormat="1" ht="6" customHeight="1" x14ac:dyDescent="0.15">
      <c r="B396" s="262"/>
      <c r="C396" s="262"/>
      <c r="D396" s="262"/>
      <c r="E396" s="262"/>
      <c r="F396" s="262"/>
      <c r="G396" s="262"/>
      <c r="H396" s="262"/>
      <c r="I396" s="262"/>
      <c r="J396" s="262"/>
      <c r="K396" s="262"/>
      <c r="L396" s="262"/>
      <c r="M396" s="262"/>
      <c r="N396" s="262"/>
      <c r="O396" s="262"/>
      <c r="P396" s="262"/>
      <c r="Q396" s="262"/>
      <c r="R396" s="262"/>
      <c r="S396" s="262"/>
      <c r="T396" s="262"/>
      <c r="U396" s="262"/>
      <c r="V396" s="262"/>
      <c r="W396" s="262"/>
      <c r="X396" s="261"/>
    </row>
    <row r="397" spans="2:24" s="884" customFormat="1" ht="6" customHeight="1" x14ac:dyDescent="0.15">
      <c r="B397" s="262"/>
      <c r="C397" s="262"/>
      <c r="D397" s="262"/>
      <c r="E397" s="262"/>
      <c r="F397" s="262"/>
      <c r="G397" s="262"/>
      <c r="H397" s="262"/>
      <c r="I397" s="262"/>
      <c r="J397" s="262"/>
      <c r="K397" s="262"/>
      <c r="L397" s="262"/>
      <c r="M397" s="262"/>
      <c r="N397" s="262"/>
      <c r="O397" s="262"/>
      <c r="P397" s="262"/>
      <c r="Q397" s="262"/>
      <c r="R397" s="262"/>
      <c r="S397" s="262"/>
      <c r="T397" s="262"/>
      <c r="U397" s="262"/>
      <c r="V397" s="262"/>
      <c r="W397" s="262"/>
      <c r="X397" s="261"/>
    </row>
    <row r="398" spans="2:24" s="884" customFormat="1" ht="12" customHeight="1" x14ac:dyDescent="0.2">
      <c r="B398" s="216"/>
      <c r="C398" s="216"/>
      <c r="D398" s="216"/>
      <c r="E398" s="939"/>
      <c r="F398" s="937"/>
      <c r="G398" s="939" t="s">
        <v>2246</v>
      </c>
      <c r="H398" s="939" t="s">
        <v>2248</v>
      </c>
      <c r="I398" s="937"/>
      <c r="J398" s="939" t="s">
        <v>2245</v>
      </c>
      <c r="K398" s="939" t="s">
        <v>2249</v>
      </c>
      <c r="L398" s="939" t="s">
        <v>2251</v>
      </c>
      <c r="M398" s="50" t="s">
        <v>599</v>
      </c>
      <c r="N398" s="56"/>
      <c r="O398" s="56"/>
      <c r="P398" s="51"/>
      <c r="Q398" s="191"/>
      <c r="R398" s="50" t="s">
        <v>1263</v>
      </c>
      <c r="S398" s="51"/>
      <c r="T398" s="939" t="s">
        <v>1044</v>
      </c>
      <c r="U398" s="191"/>
      <c r="V398" s="938"/>
      <c r="W398" s="141"/>
    </row>
    <row r="399" spans="2:24" s="884" customFormat="1" ht="36" x14ac:dyDescent="0.2">
      <c r="B399" s="216"/>
      <c r="C399" s="216"/>
      <c r="D399" s="216"/>
      <c r="E399" s="940" t="s">
        <v>1216</v>
      </c>
      <c r="F399" s="940" t="s">
        <v>993</v>
      </c>
      <c r="G399" s="940" t="s">
        <v>2247</v>
      </c>
      <c r="H399" s="940" t="s">
        <v>633</v>
      </c>
      <c r="I399" s="940" t="s">
        <v>1530</v>
      </c>
      <c r="J399" s="940" t="s">
        <v>2244</v>
      </c>
      <c r="K399" s="940" t="s">
        <v>2250</v>
      </c>
      <c r="L399" s="940" t="s">
        <v>2252</v>
      </c>
      <c r="M399" s="940" t="s">
        <v>1169</v>
      </c>
      <c r="N399" s="940" t="s">
        <v>827</v>
      </c>
      <c r="O399" s="940" t="s">
        <v>1170</v>
      </c>
      <c r="P399" s="940" t="s">
        <v>1125</v>
      </c>
      <c r="Q399" s="191"/>
      <c r="R399" s="940" t="s">
        <v>1169</v>
      </c>
      <c r="S399" s="940" t="s">
        <v>827</v>
      </c>
      <c r="T399" s="940" t="s">
        <v>2253</v>
      </c>
      <c r="U399" s="191"/>
      <c r="V399" s="35" t="s">
        <v>1125</v>
      </c>
      <c r="W399" s="141"/>
    </row>
    <row r="400" spans="2:24" s="884" customFormat="1" ht="9" x14ac:dyDescent="0.2">
      <c r="B400" s="216"/>
      <c r="C400" s="216"/>
      <c r="D400" s="216"/>
      <c r="E400" s="57">
        <v>1</v>
      </c>
      <c r="F400" s="35">
        <v>2</v>
      </c>
      <c r="G400" s="35">
        <v>3</v>
      </c>
      <c r="H400" s="35">
        <v>4</v>
      </c>
      <c r="I400" s="35">
        <v>5</v>
      </c>
      <c r="J400" s="878">
        <v>6</v>
      </c>
      <c r="K400" s="35">
        <v>7</v>
      </c>
      <c r="L400" s="35">
        <v>16</v>
      </c>
      <c r="M400" s="35">
        <v>8</v>
      </c>
      <c r="N400" s="35">
        <v>9</v>
      </c>
      <c r="O400" s="35">
        <v>10</v>
      </c>
      <c r="P400" s="35">
        <v>11</v>
      </c>
      <c r="Q400" s="141"/>
      <c r="R400" s="35">
        <v>12</v>
      </c>
      <c r="S400" s="35">
        <v>13</v>
      </c>
      <c r="T400" s="35">
        <v>14</v>
      </c>
      <c r="U400" s="141"/>
      <c r="V400" s="35">
        <v>15</v>
      </c>
      <c r="W400" s="141"/>
    </row>
    <row r="401" spans="2:24" s="884" customFormat="1" ht="9" x14ac:dyDescent="0.2">
      <c r="B401" s="216"/>
      <c r="C401" s="216"/>
      <c r="D401" s="216"/>
      <c r="E401" s="44" t="s">
        <v>1902</v>
      </c>
      <c r="F401" s="12" t="s">
        <v>1902</v>
      </c>
      <c r="G401" s="12"/>
      <c r="H401" s="12"/>
      <c r="I401" s="12"/>
      <c r="J401" s="879" t="s">
        <v>1052</v>
      </c>
      <c r="K401" s="12" t="s">
        <v>1160</v>
      </c>
      <c r="L401" s="12" t="s">
        <v>1160</v>
      </c>
      <c r="M401" s="12" t="s">
        <v>1113</v>
      </c>
      <c r="N401" s="12" t="s">
        <v>1113</v>
      </c>
      <c r="O401" s="12" t="s">
        <v>1113</v>
      </c>
      <c r="P401" s="12" t="s">
        <v>1113</v>
      </c>
      <c r="Q401" s="142"/>
      <c r="R401" s="12" t="s">
        <v>1160</v>
      </c>
      <c r="S401" s="12" t="s">
        <v>1160</v>
      </c>
      <c r="T401" s="12" t="s">
        <v>1160</v>
      </c>
      <c r="U401" s="142"/>
      <c r="V401" s="12" t="s">
        <v>1160</v>
      </c>
      <c r="W401" s="141"/>
    </row>
    <row r="402" spans="2:24" s="884" customFormat="1" ht="12" customHeight="1" x14ac:dyDescent="0.2">
      <c r="B402" s="883">
        <v>10</v>
      </c>
      <c r="C402" s="247">
        <v>4001</v>
      </c>
      <c r="D402" s="216"/>
      <c r="E402" s="263" t="s">
        <v>2214</v>
      </c>
      <c r="F402" s="263" t="s">
        <v>2437</v>
      </c>
      <c r="G402" s="802" t="s">
        <v>2190</v>
      </c>
      <c r="H402" s="257"/>
      <c r="I402" s="264"/>
      <c r="J402" s="994" t="s">
        <v>2441</v>
      </c>
      <c r="K402" s="265"/>
      <c r="L402" s="266"/>
      <c r="M402" s="266"/>
      <c r="N402" s="266"/>
      <c r="O402" s="266"/>
      <c r="P402" s="267"/>
      <c r="Q402" s="142"/>
      <c r="R402" s="141"/>
      <c r="S402" s="142"/>
      <c r="T402" s="142"/>
      <c r="U402" s="142"/>
      <c r="V402" s="216"/>
      <c r="W402" s="141"/>
      <c r="X402" s="4"/>
    </row>
    <row r="403" spans="2:24" s="884" customFormat="1" ht="11.45" customHeight="1" x14ac:dyDescent="0.2">
      <c r="B403" s="216"/>
      <c r="C403" s="246" t="s">
        <v>1349</v>
      </c>
      <c r="D403" s="216"/>
      <c r="E403" s="159" t="s">
        <v>740</v>
      </c>
      <c r="F403" s="159" t="s">
        <v>278</v>
      </c>
      <c r="G403" s="804" t="s">
        <v>515</v>
      </c>
      <c r="H403" s="804" t="s">
        <v>1061</v>
      </c>
      <c r="I403" s="456">
        <v>1</v>
      </c>
      <c r="J403" s="880">
        <v>1</v>
      </c>
      <c r="K403" s="61"/>
      <c r="L403" s="61">
        <v>54560500</v>
      </c>
      <c r="M403" s="62">
        <v>3.9047000000000002E-4</v>
      </c>
      <c r="N403" s="1032"/>
      <c r="O403" s="1032"/>
      <c r="P403" s="260">
        <v>3.9047000000000002E-4</v>
      </c>
      <c r="Q403" s="252"/>
      <c r="R403" s="155">
        <v>21304</v>
      </c>
      <c r="S403" s="1033"/>
      <c r="T403" s="1033"/>
      <c r="U403" s="142"/>
      <c r="V403" s="243">
        <v>21304</v>
      </c>
      <c r="W403" s="141"/>
      <c r="X403" s="4"/>
    </row>
    <row r="404" spans="2:24" s="884" customFormat="1" ht="11.45" customHeight="1" x14ac:dyDescent="0.2">
      <c r="B404" s="216"/>
      <c r="C404" s="246" t="s">
        <v>1350</v>
      </c>
      <c r="D404" s="216"/>
      <c r="E404" s="159" t="s">
        <v>254</v>
      </c>
      <c r="F404" s="159" t="s">
        <v>278</v>
      </c>
      <c r="G404" s="804" t="s">
        <v>357</v>
      </c>
      <c r="H404" s="804" t="s">
        <v>1061</v>
      </c>
      <c r="I404" s="456">
        <v>1.386684</v>
      </c>
      <c r="J404" s="880">
        <v>1</v>
      </c>
      <c r="K404" s="61"/>
      <c r="L404" s="61">
        <v>5722000</v>
      </c>
      <c r="M404" s="62">
        <v>5.4146999999999995E-4</v>
      </c>
      <c r="N404" s="1032"/>
      <c r="O404" s="1032"/>
      <c r="P404" s="260">
        <v>5.4146999999999995E-4</v>
      </c>
      <c r="Q404" s="252"/>
      <c r="R404" s="155">
        <v>3098</v>
      </c>
      <c r="S404" s="1033"/>
      <c r="T404" s="1033"/>
      <c r="U404" s="142"/>
      <c r="V404" s="243">
        <v>3098</v>
      </c>
      <c r="W404" s="141"/>
      <c r="X404" s="4"/>
    </row>
    <row r="405" spans="2:24" s="884" customFormat="1" ht="11.45" customHeight="1" x14ac:dyDescent="0.2">
      <c r="B405" s="216"/>
      <c r="C405" s="246" t="s">
        <v>1021</v>
      </c>
      <c r="D405" s="216"/>
      <c r="E405" s="159"/>
      <c r="F405" s="159"/>
      <c r="G405" s="804" t="s">
        <v>1021</v>
      </c>
      <c r="H405" s="804" t="s">
        <v>1021</v>
      </c>
      <c r="I405" s="456"/>
      <c r="J405" s="880"/>
      <c r="K405" s="61"/>
      <c r="L405" s="61"/>
      <c r="M405" s="62"/>
      <c r="N405" s="1032"/>
      <c r="O405" s="1032"/>
      <c r="P405" s="260" t="s">
        <v>1021</v>
      </c>
      <c r="Q405" s="252"/>
      <c r="R405" s="155">
        <v>0</v>
      </c>
      <c r="S405" s="1033"/>
      <c r="T405" s="1033"/>
      <c r="U405" s="142"/>
      <c r="V405" s="243">
        <v>0</v>
      </c>
      <c r="W405" s="141"/>
      <c r="X405" s="4"/>
    </row>
    <row r="406" spans="2:24" s="884" customFormat="1" ht="11.45" customHeight="1" x14ac:dyDescent="0.2">
      <c r="B406" s="216"/>
      <c r="C406" s="246" t="s">
        <v>1021</v>
      </c>
      <c r="D406" s="216"/>
      <c r="E406" s="159"/>
      <c r="F406" s="159"/>
      <c r="G406" s="804" t="s">
        <v>1021</v>
      </c>
      <c r="H406" s="804" t="s">
        <v>1021</v>
      </c>
      <c r="I406" s="456"/>
      <c r="J406" s="880"/>
      <c r="K406" s="61"/>
      <c r="L406" s="61"/>
      <c r="M406" s="62"/>
      <c r="N406" s="1032"/>
      <c r="O406" s="1032"/>
      <c r="P406" s="260" t="s">
        <v>1021</v>
      </c>
      <c r="Q406" s="252"/>
      <c r="R406" s="155">
        <v>0</v>
      </c>
      <c r="S406" s="1033"/>
      <c r="T406" s="1033"/>
      <c r="U406" s="142"/>
      <c r="V406" s="243">
        <v>0</v>
      </c>
      <c r="W406" s="141"/>
      <c r="X406" s="4"/>
    </row>
    <row r="407" spans="2:24" s="884" customFormat="1" ht="11.45" customHeight="1" x14ac:dyDescent="0.2">
      <c r="B407" s="216"/>
      <c r="C407" s="246" t="s">
        <v>1021</v>
      </c>
      <c r="D407" s="216"/>
      <c r="E407" s="159"/>
      <c r="F407" s="159"/>
      <c r="G407" s="804" t="s">
        <v>1021</v>
      </c>
      <c r="H407" s="804" t="s">
        <v>1021</v>
      </c>
      <c r="I407" s="456"/>
      <c r="J407" s="880"/>
      <c r="K407" s="61"/>
      <c r="L407" s="61"/>
      <c r="M407" s="62"/>
      <c r="N407" s="1032"/>
      <c r="O407" s="1032"/>
      <c r="P407" s="260" t="s">
        <v>1021</v>
      </c>
      <c r="Q407" s="252"/>
      <c r="R407" s="155">
        <v>0</v>
      </c>
      <c r="S407" s="1033"/>
      <c r="T407" s="1033"/>
      <c r="U407" s="142"/>
      <c r="V407" s="243">
        <v>0</v>
      </c>
      <c r="W407" s="141"/>
      <c r="X407" s="4"/>
    </row>
    <row r="408" spans="2:24" s="884" customFormat="1" ht="11.45" customHeight="1" x14ac:dyDescent="0.2">
      <c r="B408" s="216"/>
      <c r="C408" s="246" t="s">
        <v>1021</v>
      </c>
      <c r="D408" s="216"/>
      <c r="E408" s="159"/>
      <c r="F408" s="159"/>
      <c r="G408" s="804" t="s">
        <v>1021</v>
      </c>
      <c r="H408" s="804" t="s">
        <v>1021</v>
      </c>
      <c r="I408" s="456"/>
      <c r="J408" s="880"/>
      <c r="K408" s="61"/>
      <c r="L408" s="61"/>
      <c r="M408" s="62"/>
      <c r="N408" s="1032"/>
      <c r="O408" s="1032"/>
      <c r="P408" s="260" t="s">
        <v>1021</v>
      </c>
      <c r="Q408" s="252"/>
      <c r="R408" s="155">
        <v>0</v>
      </c>
      <c r="S408" s="1033"/>
      <c r="T408" s="1033"/>
      <c r="U408" s="142"/>
      <c r="V408" s="243">
        <v>0</v>
      </c>
      <c r="W408" s="141"/>
      <c r="X408" s="4"/>
    </row>
    <row r="409" spans="2:24" s="884" customFormat="1" ht="11.45" customHeight="1" x14ac:dyDescent="0.2">
      <c r="B409" s="216"/>
      <c r="C409" s="246" t="s">
        <v>1021</v>
      </c>
      <c r="D409" s="216"/>
      <c r="E409" s="159"/>
      <c r="F409" s="159"/>
      <c r="G409" s="804" t="s">
        <v>1021</v>
      </c>
      <c r="H409" s="804" t="s">
        <v>1021</v>
      </c>
      <c r="I409" s="456"/>
      <c r="J409" s="880"/>
      <c r="K409" s="61"/>
      <c r="L409" s="61"/>
      <c r="M409" s="62"/>
      <c r="N409" s="1032"/>
      <c r="O409" s="1032"/>
      <c r="P409" s="260" t="s">
        <v>1021</v>
      </c>
      <c r="Q409" s="252"/>
      <c r="R409" s="155">
        <v>0</v>
      </c>
      <c r="S409" s="1033"/>
      <c r="T409" s="1033"/>
      <c r="U409" s="142"/>
      <c r="V409" s="243">
        <v>0</v>
      </c>
      <c r="W409" s="141"/>
      <c r="X409" s="4"/>
    </row>
    <row r="410" spans="2:24" s="884" customFormat="1" ht="11.45" customHeight="1" x14ac:dyDescent="0.2">
      <c r="B410" s="216"/>
      <c r="C410" s="246" t="s">
        <v>1021</v>
      </c>
      <c r="D410" s="216"/>
      <c r="E410" s="159"/>
      <c r="F410" s="159"/>
      <c r="G410" s="804" t="s">
        <v>1021</v>
      </c>
      <c r="H410" s="804" t="s">
        <v>1021</v>
      </c>
      <c r="I410" s="456"/>
      <c r="J410" s="880"/>
      <c r="K410" s="61"/>
      <c r="L410" s="61"/>
      <c r="M410" s="62"/>
      <c r="N410" s="1032"/>
      <c r="O410" s="1032"/>
      <c r="P410" s="260" t="s">
        <v>1021</v>
      </c>
      <c r="Q410" s="252"/>
      <c r="R410" s="155">
        <v>0</v>
      </c>
      <c r="S410" s="1033"/>
      <c r="T410" s="1033"/>
      <c r="U410" s="142"/>
      <c r="V410" s="243">
        <v>0</v>
      </c>
      <c r="W410" s="141"/>
      <c r="X410" s="4"/>
    </row>
    <row r="411" spans="2:24" s="884" customFormat="1" ht="11.45" customHeight="1" x14ac:dyDescent="0.2">
      <c r="B411" s="216"/>
      <c r="C411" s="246" t="s">
        <v>1021</v>
      </c>
      <c r="D411" s="216"/>
      <c r="E411" s="159"/>
      <c r="F411" s="159"/>
      <c r="G411" s="804" t="s">
        <v>1021</v>
      </c>
      <c r="H411" s="804" t="s">
        <v>1021</v>
      </c>
      <c r="I411" s="456"/>
      <c r="J411" s="880"/>
      <c r="K411" s="61"/>
      <c r="L411" s="61"/>
      <c r="M411" s="62"/>
      <c r="N411" s="1032"/>
      <c r="O411" s="1032"/>
      <c r="P411" s="260" t="s">
        <v>1021</v>
      </c>
      <c r="Q411" s="252"/>
      <c r="R411" s="155">
        <v>0</v>
      </c>
      <c r="S411" s="1033"/>
      <c r="T411" s="1033"/>
      <c r="U411" s="142"/>
      <c r="V411" s="243">
        <v>0</v>
      </c>
      <c r="W411" s="141"/>
      <c r="X411" s="4"/>
    </row>
    <row r="412" spans="2:24" s="884" customFormat="1" ht="11.45" customHeight="1" x14ac:dyDescent="0.2">
      <c r="B412" s="216"/>
      <c r="C412" s="246" t="s">
        <v>1021</v>
      </c>
      <c r="D412" s="216"/>
      <c r="E412" s="159"/>
      <c r="F412" s="159"/>
      <c r="G412" s="804" t="s">
        <v>1021</v>
      </c>
      <c r="H412" s="804" t="s">
        <v>1021</v>
      </c>
      <c r="I412" s="456"/>
      <c r="J412" s="880"/>
      <c r="K412" s="61"/>
      <c r="L412" s="61"/>
      <c r="M412" s="62"/>
      <c r="N412" s="1032"/>
      <c r="O412" s="1032"/>
      <c r="P412" s="260" t="s">
        <v>1021</v>
      </c>
      <c r="Q412" s="252"/>
      <c r="R412" s="155">
        <v>0</v>
      </c>
      <c r="S412" s="1033"/>
      <c r="T412" s="1033"/>
      <c r="U412" s="142"/>
      <c r="V412" s="243">
        <v>0</v>
      </c>
      <c r="W412" s="141"/>
      <c r="X412" s="4"/>
    </row>
    <row r="413" spans="2:24" s="884" customFormat="1" ht="11.45" customHeight="1" x14ac:dyDescent="0.2">
      <c r="B413" s="216"/>
      <c r="C413" s="246" t="s">
        <v>1021</v>
      </c>
      <c r="D413" s="216"/>
      <c r="E413" s="159"/>
      <c r="F413" s="159"/>
      <c r="G413" s="804" t="s">
        <v>1021</v>
      </c>
      <c r="H413" s="804" t="s">
        <v>1021</v>
      </c>
      <c r="I413" s="456"/>
      <c r="J413" s="880"/>
      <c r="K413" s="61"/>
      <c r="L413" s="61"/>
      <c r="M413" s="62"/>
      <c r="N413" s="1032"/>
      <c r="O413" s="1032"/>
      <c r="P413" s="260" t="s">
        <v>1021</v>
      </c>
      <c r="Q413" s="252"/>
      <c r="R413" s="155">
        <v>0</v>
      </c>
      <c r="S413" s="1033"/>
      <c r="T413" s="1033"/>
      <c r="U413" s="142"/>
      <c r="V413" s="243">
        <v>0</v>
      </c>
      <c r="W413" s="141"/>
      <c r="X413" s="4"/>
    </row>
    <row r="414" spans="2:24" s="884" customFormat="1" ht="11.45" customHeight="1" x14ac:dyDescent="0.2">
      <c r="B414" s="216"/>
      <c r="C414" s="246" t="s">
        <v>1021</v>
      </c>
      <c r="D414" s="216"/>
      <c r="E414" s="159"/>
      <c r="F414" s="159"/>
      <c r="G414" s="804" t="s">
        <v>1021</v>
      </c>
      <c r="H414" s="804" t="s">
        <v>1021</v>
      </c>
      <c r="I414" s="456"/>
      <c r="J414" s="880"/>
      <c r="K414" s="61"/>
      <c r="L414" s="61"/>
      <c r="M414" s="62"/>
      <c r="N414" s="1032"/>
      <c r="O414" s="1032"/>
      <c r="P414" s="260" t="s">
        <v>1021</v>
      </c>
      <c r="Q414" s="252"/>
      <c r="R414" s="155">
        <v>0</v>
      </c>
      <c r="S414" s="1033"/>
      <c r="T414" s="1033"/>
      <c r="U414" s="142"/>
      <c r="V414" s="243">
        <v>0</v>
      </c>
      <c r="W414" s="141"/>
      <c r="X414" s="4"/>
    </row>
    <row r="415" spans="2:24" s="884" customFormat="1" ht="11.45" customHeight="1" x14ac:dyDescent="0.2">
      <c r="B415" s="216"/>
      <c r="C415" s="246" t="s">
        <v>1021</v>
      </c>
      <c r="D415" s="216"/>
      <c r="E415" s="159"/>
      <c r="F415" s="159"/>
      <c r="G415" s="804" t="s">
        <v>1021</v>
      </c>
      <c r="H415" s="804" t="s">
        <v>1021</v>
      </c>
      <c r="I415" s="456"/>
      <c r="J415" s="880"/>
      <c r="K415" s="61"/>
      <c r="L415" s="61"/>
      <c r="M415" s="62"/>
      <c r="N415" s="1032"/>
      <c r="O415" s="1032"/>
      <c r="P415" s="260" t="s">
        <v>1021</v>
      </c>
      <c r="Q415" s="252"/>
      <c r="R415" s="155">
        <v>0</v>
      </c>
      <c r="S415" s="1033"/>
      <c r="T415" s="1033"/>
      <c r="U415" s="142"/>
      <c r="V415" s="243">
        <v>0</v>
      </c>
      <c r="W415" s="141"/>
      <c r="X415" s="4"/>
    </row>
    <row r="416" spans="2:24" s="884" customFormat="1" ht="11.45" customHeight="1" x14ac:dyDescent="0.2">
      <c r="B416" s="216"/>
      <c r="C416" s="246" t="s">
        <v>1021</v>
      </c>
      <c r="D416" s="216"/>
      <c r="E416" s="159"/>
      <c r="F416" s="159"/>
      <c r="G416" s="804" t="s">
        <v>1021</v>
      </c>
      <c r="H416" s="804" t="s">
        <v>1021</v>
      </c>
      <c r="I416" s="456"/>
      <c r="J416" s="880"/>
      <c r="K416" s="61"/>
      <c r="L416" s="61"/>
      <c r="M416" s="62"/>
      <c r="N416" s="1032"/>
      <c r="O416" s="1032"/>
      <c r="P416" s="260" t="s">
        <v>1021</v>
      </c>
      <c r="Q416" s="252"/>
      <c r="R416" s="155">
        <v>0</v>
      </c>
      <c r="S416" s="1033"/>
      <c r="T416" s="1033"/>
      <c r="U416" s="142"/>
      <c r="V416" s="243">
        <v>0</v>
      </c>
      <c r="W416" s="141"/>
      <c r="X416" s="4"/>
    </row>
    <row r="417" spans="2:24" s="884" customFormat="1" ht="11.45" customHeight="1" x14ac:dyDescent="0.2">
      <c r="B417" s="216"/>
      <c r="C417" s="246" t="s">
        <v>1021</v>
      </c>
      <c r="D417" s="216"/>
      <c r="E417" s="159"/>
      <c r="F417" s="159"/>
      <c r="G417" s="804" t="s">
        <v>1021</v>
      </c>
      <c r="H417" s="804" t="s">
        <v>1021</v>
      </c>
      <c r="I417" s="456"/>
      <c r="J417" s="880"/>
      <c r="K417" s="61"/>
      <c r="L417" s="61"/>
      <c r="M417" s="62"/>
      <c r="N417" s="1032"/>
      <c r="O417" s="1032"/>
      <c r="P417" s="260" t="s">
        <v>1021</v>
      </c>
      <c r="Q417" s="252"/>
      <c r="R417" s="155">
        <v>0</v>
      </c>
      <c r="S417" s="1033"/>
      <c r="T417" s="1033"/>
      <c r="U417" s="142"/>
      <c r="V417" s="243">
        <v>0</v>
      </c>
      <c r="W417" s="141"/>
      <c r="X417" s="4"/>
    </row>
    <row r="418" spans="2:24" s="884" customFormat="1" ht="11.45" customHeight="1" x14ac:dyDescent="0.2">
      <c r="B418" s="216"/>
      <c r="C418" s="246" t="s">
        <v>1021</v>
      </c>
      <c r="D418" s="216"/>
      <c r="E418" s="159"/>
      <c r="F418" s="159"/>
      <c r="G418" s="804" t="s">
        <v>1021</v>
      </c>
      <c r="H418" s="804" t="s">
        <v>1021</v>
      </c>
      <c r="I418" s="456"/>
      <c r="J418" s="880"/>
      <c r="K418" s="61"/>
      <c r="L418" s="61"/>
      <c r="M418" s="62"/>
      <c r="N418" s="1032"/>
      <c r="O418" s="1032"/>
      <c r="P418" s="260" t="s">
        <v>1021</v>
      </c>
      <c r="Q418" s="252"/>
      <c r="R418" s="155">
        <v>0</v>
      </c>
      <c r="S418" s="1033"/>
      <c r="T418" s="1033"/>
      <c r="U418" s="142"/>
      <c r="V418" s="243">
        <v>0</v>
      </c>
      <c r="W418" s="141"/>
      <c r="X418" s="4"/>
    </row>
    <row r="419" spans="2:24" s="884" customFormat="1" ht="11.45" customHeight="1" x14ac:dyDescent="0.2">
      <c r="B419" s="216"/>
      <c r="C419" s="246" t="s">
        <v>1021</v>
      </c>
      <c r="D419" s="216"/>
      <c r="E419" s="159"/>
      <c r="F419" s="159"/>
      <c r="G419" s="804" t="s">
        <v>1021</v>
      </c>
      <c r="H419" s="804" t="s">
        <v>1021</v>
      </c>
      <c r="I419" s="456"/>
      <c r="J419" s="880"/>
      <c r="K419" s="61"/>
      <c r="L419" s="61"/>
      <c r="M419" s="62"/>
      <c r="N419" s="1032"/>
      <c r="O419" s="1032"/>
      <c r="P419" s="260" t="s">
        <v>1021</v>
      </c>
      <c r="Q419" s="252"/>
      <c r="R419" s="155">
        <v>0</v>
      </c>
      <c r="S419" s="1033"/>
      <c r="T419" s="1033"/>
      <c r="U419" s="142"/>
      <c r="V419" s="243">
        <v>0</v>
      </c>
      <c r="W419" s="141"/>
      <c r="X419" s="4"/>
    </row>
    <row r="420" spans="2:24" s="884" customFormat="1" ht="11.45" customHeight="1" x14ac:dyDescent="0.2">
      <c r="B420" s="216"/>
      <c r="C420" s="246" t="s">
        <v>1021</v>
      </c>
      <c r="D420" s="216"/>
      <c r="E420" s="159"/>
      <c r="F420" s="159"/>
      <c r="G420" s="804" t="s">
        <v>1021</v>
      </c>
      <c r="H420" s="804" t="s">
        <v>1021</v>
      </c>
      <c r="I420" s="456"/>
      <c r="J420" s="880"/>
      <c r="K420" s="61"/>
      <c r="L420" s="61"/>
      <c r="M420" s="62"/>
      <c r="N420" s="1032"/>
      <c r="O420" s="1032"/>
      <c r="P420" s="260" t="s">
        <v>1021</v>
      </c>
      <c r="Q420" s="252"/>
      <c r="R420" s="155">
        <v>0</v>
      </c>
      <c r="S420" s="1033"/>
      <c r="T420" s="1033"/>
      <c r="U420" s="142"/>
      <c r="V420" s="243">
        <v>0</v>
      </c>
      <c r="W420" s="141"/>
      <c r="X420" s="4"/>
    </row>
    <row r="421" spans="2:24" s="884" customFormat="1" ht="11.45" customHeight="1" x14ac:dyDescent="0.2">
      <c r="B421" s="216"/>
      <c r="C421" s="246" t="s">
        <v>1021</v>
      </c>
      <c r="D421" s="216"/>
      <c r="E421" s="159"/>
      <c r="F421" s="159"/>
      <c r="G421" s="804" t="s">
        <v>1021</v>
      </c>
      <c r="H421" s="804" t="s">
        <v>1021</v>
      </c>
      <c r="I421" s="456"/>
      <c r="J421" s="880"/>
      <c r="K421" s="61"/>
      <c r="L421" s="61"/>
      <c r="M421" s="62"/>
      <c r="N421" s="1032"/>
      <c r="O421" s="1032"/>
      <c r="P421" s="260" t="s">
        <v>1021</v>
      </c>
      <c r="Q421" s="252"/>
      <c r="R421" s="155">
        <v>0</v>
      </c>
      <c r="S421" s="1033"/>
      <c r="T421" s="1033"/>
      <c r="U421" s="142"/>
      <c r="V421" s="243">
        <v>0</v>
      </c>
      <c r="W421" s="141"/>
      <c r="X421" s="4"/>
    </row>
    <row r="422" spans="2:24" s="884" customFormat="1" ht="11.45" customHeight="1" x14ac:dyDescent="0.2">
      <c r="B422" s="216"/>
      <c r="C422" s="246" t="s">
        <v>1021</v>
      </c>
      <c r="D422" s="216"/>
      <c r="E422" s="159"/>
      <c r="F422" s="159"/>
      <c r="G422" s="804" t="s">
        <v>1021</v>
      </c>
      <c r="H422" s="804" t="s">
        <v>1021</v>
      </c>
      <c r="I422" s="456"/>
      <c r="J422" s="880"/>
      <c r="K422" s="61"/>
      <c r="L422" s="61"/>
      <c r="M422" s="62"/>
      <c r="N422" s="1032"/>
      <c r="O422" s="1032"/>
      <c r="P422" s="260" t="s">
        <v>1021</v>
      </c>
      <c r="Q422" s="252"/>
      <c r="R422" s="155">
        <v>0</v>
      </c>
      <c r="S422" s="1033"/>
      <c r="T422" s="1033"/>
      <c r="U422" s="142"/>
      <c r="V422" s="243">
        <v>0</v>
      </c>
      <c r="W422" s="141"/>
      <c r="X422" s="4"/>
    </row>
    <row r="423" spans="2:24" s="884" customFormat="1" ht="11.45" customHeight="1" x14ac:dyDescent="0.2">
      <c r="B423" s="216"/>
      <c r="C423" s="247">
        <v>9401</v>
      </c>
      <c r="D423" s="216"/>
      <c r="E423" s="141"/>
      <c r="F423" s="142"/>
      <c r="G423" s="142"/>
      <c r="H423" s="253" t="s">
        <v>1037</v>
      </c>
      <c r="I423" s="254"/>
      <c r="J423" s="881"/>
      <c r="K423" s="882">
        <v>0</v>
      </c>
      <c r="L423" s="882">
        <v>60282500</v>
      </c>
      <c r="M423" s="252"/>
      <c r="N423" s="252"/>
      <c r="O423" s="252"/>
      <c r="P423" s="252"/>
      <c r="Q423" s="252"/>
      <c r="R423" s="882">
        <v>24402</v>
      </c>
      <c r="S423" s="1034"/>
      <c r="T423" s="1034"/>
      <c r="U423" s="142"/>
      <c r="V423" s="882">
        <v>24402</v>
      </c>
      <c r="W423" s="141"/>
      <c r="X423" s="4"/>
    </row>
    <row r="424" spans="2:24" s="884" customFormat="1" ht="9" x14ac:dyDescent="0.15">
      <c r="B424" s="216"/>
      <c r="C424" s="252"/>
      <c r="D424" s="252"/>
      <c r="E424" s="252"/>
      <c r="F424" s="252"/>
      <c r="G424" s="252"/>
      <c r="H424" s="252"/>
      <c r="I424" s="252"/>
      <c r="J424" s="252"/>
      <c r="K424" s="252"/>
      <c r="L424" s="252"/>
      <c r="M424" s="252"/>
      <c r="N424" s="252"/>
      <c r="O424" s="252"/>
      <c r="P424" s="252"/>
      <c r="Q424" s="252"/>
      <c r="R424" s="252"/>
      <c r="S424" s="252"/>
      <c r="T424" s="252"/>
      <c r="U424" s="252"/>
      <c r="V424" s="252"/>
      <c r="W424" s="252"/>
      <c r="X424" s="261"/>
    </row>
    <row r="425" spans="2:24" s="884" customFormat="1" ht="6" customHeight="1" x14ac:dyDescent="0.15">
      <c r="B425" s="262"/>
      <c r="C425" s="262"/>
      <c r="D425" s="262"/>
      <c r="E425" s="262"/>
      <c r="F425" s="262"/>
      <c r="G425" s="262"/>
      <c r="H425" s="262"/>
      <c r="I425" s="262"/>
      <c r="J425" s="262"/>
      <c r="K425" s="262"/>
      <c r="L425" s="262"/>
      <c r="M425" s="262"/>
      <c r="N425" s="262"/>
      <c r="O425" s="262"/>
      <c r="P425" s="262"/>
      <c r="Q425" s="262"/>
      <c r="R425" s="262"/>
      <c r="S425" s="262"/>
      <c r="T425" s="262"/>
      <c r="U425" s="262"/>
      <c r="V425" s="262"/>
      <c r="W425" s="262"/>
      <c r="X425" s="261"/>
    </row>
    <row r="426" spans="2:24" s="884" customFormat="1" ht="6" customHeight="1" x14ac:dyDescent="0.15">
      <c r="B426" s="262"/>
      <c r="C426" s="262"/>
      <c r="D426" s="262"/>
      <c r="E426" s="262"/>
      <c r="F426" s="262"/>
      <c r="G426" s="262"/>
      <c r="H426" s="262"/>
      <c r="I426" s="262"/>
      <c r="J426" s="262"/>
      <c r="K426" s="262"/>
      <c r="L426" s="262"/>
      <c r="M426" s="262"/>
      <c r="N426" s="262"/>
      <c r="O426" s="262"/>
      <c r="P426" s="262"/>
      <c r="Q426" s="262"/>
      <c r="R426" s="262"/>
      <c r="S426" s="262"/>
      <c r="T426" s="262"/>
      <c r="U426" s="262"/>
      <c r="V426" s="262"/>
      <c r="W426" s="262"/>
      <c r="X426" s="261"/>
    </row>
    <row r="427" spans="2:24" s="884" customFormat="1" ht="12" customHeight="1" x14ac:dyDescent="0.2">
      <c r="B427" s="216"/>
      <c r="C427" s="216"/>
      <c r="D427" s="216"/>
      <c r="E427" s="939"/>
      <c r="F427" s="937"/>
      <c r="G427" s="939" t="s">
        <v>2246</v>
      </c>
      <c r="H427" s="939" t="s">
        <v>2248</v>
      </c>
      <c r="I427" s="937"/>
      <c r="J427" s="939" t="s">
        <v>2245</v>
      </c>
      <c r="K427" s="939" t="s">
        <v>2249</v>
      </c>
      <c r="L427" s="939" t="s">
        <v>2251</v>
      </c>
      <c r="M427" s="50" t="s">
        <v>599</v>
      </c>
      <c r="N427" s="56"/>
      <c r="O427" s="56"/>
      <c r="P427" s="51"/>
      <c r="Q427" s="191"/>
      <c r="R427" s="50" t="s">
        <v>1263</v>
      </c>
      <c r="S427" s="51"/>
      <c r="T427" s="939" t="s">
        <v>1044</v>
      </c>
      <c r="U427" s="191"/>
      <c r="V427" s="938"/>
      <c r="W427" s="141"/>
    </row>
    <row r="428" spans="2:24" s="884" customFormat="1" ht="36" x14ac:dyDescent="0.2">
      <c r="B428" s="216"/>
      <c r="C428" s="216"/>
      <c r="D428" s="216"/>
      <c r="E428" s="940" t="s">
        <v>1216</v>
      </c>
      <c r="F428" s="940" t="s">
        <v>993</v>
      </c>
      <c r="G428" s="940" t="s">
        <v>2247</v>
      </c>
      <c r="H428" s="940" t="s">
        <v>633</v>
      </c>
      <c r="I428" s="940" t="s">
        <v>1530</v>
      </c>
      <c r="J428" s="940" t="s">
        <v>2244</v>
      </c>
      <c r="K428" s="940" t="s">
        <v>2250</v>
      </c>
      <c r="L428" s="940" t="s">
        <v>2252</v>
      </c>
      <c r="M428" s="940" t="s">
        <v>1169</v>
      </c>
      <c r="N428" s="940" t="s">
        <v>827</v>
      </c>
      <c r="O428" s="940" t="s">
        <v>1170</v>
      </c>
      <c r="P428" s="940" t="s">
        <v>1125</v>
      </c>
      <c r="Q428" s="191"/>
      <c r="R428" s="940" t="s">
        <v>1169</v>
      </c>
      <c r="S428" s="940" t="s">
        <v>827</v>
      </c>
      <c r="T428" s="940" t="s">
        <v>2253</v>
      </c>
      <c r="U428" s="191"/>
      <c r="V428" s="35" t="s">
        <v>1125</v>
      </c>
      <c r="W428" s="141"/>
    </row>
    <row r="429" spans="2:24" s="884" customFormat="1" ht="9" x14ac:dyDescent="0.2">
      <c r="B429" s="216"/>
      <c r="C429" s="216"/>
      <c r="D429" s="216"/>
      <c r="E429" s="57">
        <v>1</v>
      </c>
      <c r="F429" s="35">
        <v>2</v>
      </c>
      <c r="G429" s="35">
        <v>3</v>
      </c>
      <c r="H429" s="35">
        <v>4</v>
      </c>
      <c r="I429" s="35">
        <v>5</v>
      </c>
      <c r="J429" s="878">
        <v>6</v>
      </c>
      <c r="K429" s="35">
        <v>7</v>
      </c>
      <c r="L429" s="35">
        <v>16</v>
      </c>
      <c r="M429" s="35">
        <v>8</v>
      </c>
      <c r="N429" s="35">
        <v>9</v>
      </c>
      <c r="O429" s="35">
        <v>10</v>
      </c>
      <c r="P429" s="35">
        <v>11</v>
      </c>
      <c r="Q429" s="141"/>
      <c r="R429" s="35">
        <v>12</v>
      </c>
      <c r="S429" s="35">
        <v>13</v>
      </c>
      <c r="T429" s="35">
        <v>14</v>
      </c>
      <c r="U429" s="141"/>
      <c r="V429" s="35">
        <v>15</v>
      </c>
      <c r="W429" s="141"/>
    </row>
    <row r="430" spans="2:24" s="884" customFormat="1" ht="9" x14ac:dyDescent="0.2">
      <c r="B430" s="216"/>
      <c r="C430" s="216"/>
      <c r="D430" s="216"/>
      <c r="E430" s="44" t="s">
        <v>1902</v>
      </c>
      <c r="F430" s="12" t="s">
        <v>1902</v>
      </c>
      <c r="G430" s="12"/>
      <c r="H430" s="12"/>
      <c r="I430" s="12"/>
      <c r="J430" s="879" t="s">
        <v>1052</v>
      </c>
      <c r="K430" s="12" t="s">
        <v>1160</v>
      </c>
      <c r="L430" s="12" t="s">
        <v>1160</v>
      </c>
      <c r="M430" s="12" t="s">
        <v>1113</v>
      </c>
      <c r="N430" s="12" t="s">
        <v>1113</v>
      </c>
      <c r="O430" s="12" t="s">
        <v>1113</v>
      </c>
      <c r="P430" s="12" t="s">
        <v>1113</v>
      </c>
      <c r="Q430" s="142"/>
      <c r="R430" s="12" t="s">
        <v>1160</v>
      </c>
      <c r="S430" s="12" t="s">
        <v>1160</v>
      </c>
      <c r="T430" s="12" t="s">
        <v>1160</v>
      </c>
      <c r="U430" s="142"/>
      <c r="V430" s="12" t="s">
        <v>1160</v>
      </c>
      <c r="W430" s="141"/>
    </row>
    <row r="431" spans="2:24" s="884" customFormat="1" ht="12" customHeight="1" x14ac:dyDescent="0.2">
      <c r="B431" s="883">
        <v>11</v>
      </c>
      <c r="C431" s="247">
        <v>4001</v>
      </c>
      <c r="D431" s="216"/>
      <c r="E431" s="263" t="s">
        <v>2214</v>
      </c>
      <c r="F431" s="263" t="s">
        <v>2443</v>
      </c>
      <c r="G431" s="802" t="s">
        <v>2190</v>
      </c>
      <c r="H431" s="257"/>
      <c r="I431" s="264"/>
      <c r="J431" s="994" t="s">
        <v>2444</v>
      </c>
      <c r="K431" s="265"/>
      <c r="L431" s="266"/>
      <c r="M431" s="266"/>
      <c r="N431" s="266"/>
      <c r="O431" s="266"/>
      <c r="P431" s="267"/>
      <c r="Q431" s="142"/>
      <c r="R431" s="141"/>
      <c r="S431" s="142"/>
      <c r="T431" s="142"/>
      <c r="U431" s="142"/>
      <c r="V431" s="216"/>
      <c r="W431" s="141"/>
      <c r="X431" s="4"/>
    </row>
    <row r="432" spans="2:24" s="884" customFormat="1" ht="11.45" customHeight="1" x14ac:dyDescent="0.2">
      <c r="B432" s="216"/>
      <c r="C432" s="246" t="s">
        <v>1349</v>
      </c>
      <c r="D432" s="216"/>
      <c r="E432" s="159" t="s">
        <v>740</v>
      </c>
      <c r="F432" s="159" t="s">
        <v>278</v>
      </c>
      <c r="G432" s="804" t="s">
        <v>515</v>
      </c>
      <c r="H432" s="804" t="s">
        <v>1061</v>
      </c>
      <c r="I432" s="456">
        <v>1</v>
      </c>
      <c r="J432" s="880">
        <v>1</v>
      </c>
      <c r="K432" s="61"/>
      <c r="L432" s="61">
        <v>1673327544</v>
      </c>
      <c r="M432" s="62">
        <v>4.6441000000000001E-4</v>
      </c>
      <c r="N432" s="1032"/>
      <c r="O432" s="1032"/>
      <c r="P432" s="260">
        <v>4.6441000000000001E-4</v>
      </c>
      <c r="Q432" s="252"/>
      <c r="R432" s="155">
        <v>777110</v>
      </c>
      <c r="S432" s="1033"/>
      <c r="T432" s="1033"/>
      <c r="U432" s="142"/>
      <c r="V432" s="243">
        <v>777110</v>
      </c>
      <c r="W432" s="141"/>
      <c r="X432" s="4"/>
    </row>
    <row r="433" spans="2:24" s="884" customFormat="1" ht="11.45" customHeight="1" x14ac:dyDescent="0.2">
      <c r="B433" s="216"/>
      <c r="C433" s="246" t="s">
        <v>1143</v>
      </c>
      <c r="D433" s="216"/>
      <c r="E433" s="159" t="s">
        <v>259</v>
      </c>
      <c r="F433" s="159" t="s">
        <v>278</v>
      </c>
      <c r="G433" s="804" t="s">
        <v>101</v>
      </c>
      <c r="H433" s="804" t="s">
        <v>1061</v>
      </c>
      <c r="I433" s="456">
        <v>1.8352839999999999</v>
      </c>
      <c r="J433" s="880">
        <v>1</v>
      </c>
      <c r="K433" s="61"/>
      <c r="L433" s="61">
        <v>780000</v>
      </c>
      <c r="M433" s="62">
        <v>8.5232999999999999E-4</v>
      </c>
      <c r="N433" s="1032"/>
      <c r="O433" s="1032"/>
      <c r="P433" s="260">
        <v>8.5232999999999999E-4</v>
      </c>
      <c r="Q433" s="252"/>
      <c r="R433" s="155">
        <v>665</v>
      </c>
      <c r="S433" s="1033"/>
      <c r="T433" s="1033"/>
      <c r="U433" s="142"/>
      <c r="V433" s="243">
        <v>665</v>
      </c>
      <c r="W433" s="141"/>
      <c r="X433" s="4"/>
    </row>
    <row r="434" spans="2:24" s="884" customFormat="1" ht="11.45" customHeight="1" x14ac:dyDescent="0.2">
      <c r="B434" s="216"/>
      <c r="C434" s="246" t="s">
        <v>1021</v>
      </c>
      <c r="D434" s="216"/>
      <c r="E434" s="159"/>
      <c r="F434" s="159"/>
      <c r="G434" s="804" t="s">
        <v>1021</v>
      </c>
      <c r="H434" s="804" t="s">
        <v>1021</v>
      </c>
      <c r="I434" s="456"/>
      <c r="J434" s="880"/>
      <c r="K434" s="61"/>
      <c r="L434" s="61"/>
      <c r="M434" s="62"/>
      <c r="N434" s="1032"/>
      <c r="O434" s="1032"/>
      <c r="P434" s="260" t="s">
        <v>1021</v>
      </c>
      <c r="Q434" s="252"/>
      <c r="R434" s="155">
        <v>0</v>
      </c>
      <c r="S434" s="1033"/>
      <c r="T434" s="1033"/>
      <c r="U434" s="142"/>
      <c r="V434" s="243">
        <v>0</v>
      </c>
      <c r="W434" s="141"/>
      <c r="X434" s="4"/>
    </row>
    <row r="435" spans="2:24" s="884" customFormat="1" ht="11.45" customHeight="1" x14ac:dyDescent="0.2">
      <c r="B435" s="216"/>
      <c r="C435" s="246" t="s">
        <v>1021</v>
      </c>
      <c r="D435" s="216"/>
      <c r="E435" s="159"/>
      <c r="F435" s="159"/>
      <c r="G435" s="804" t="s">
        <v>1021</v>
      </c>
      <c r="H435" s="804" t="s">
        <v>1021</v>
      </c>
      <c r="I435" s="456"/>
      <c r="J435" s="880"/>
      <c r="K435" s="61"/>
      <c r="L435" s="61"/>
      <c r="M435" s="62"/>
      <c r="N435" s="1032"/>
      <c r="O435" s="1032"/>
      <c r="P435" s="260" t="s">
        <v>1021</v>
      </c>
      <c r="Q435" s="252"/>
      <c r="R435" s="155">
        <v>0</v>
      </c>
      <c r="S435" s="1033"/>
      <c r="T435" s="1033"/>
      <c r="U435" s="142"/>
      <c r="V435" s="243">
        <v>0</v>
      </c>
      <c r="W435" s="141"/>
      <c r="X435" s="4"/>
    </row>
    <row r="436" spans="2:24" s="884" customFormat="1" ht="11.45" customHeight="1" x14ac:dyDescent="0.2">
      <c r="B436" s="216"/>
      <c r="C436" s="246" t="s">
        <v>1021</v>
      </c>
      <c r="D436" s="216"/>
      <c r="E436" s="159"/>
      <c r="F436" s="159"/>
      <c r="G436" s="804" t="s">
        <v>1021</v>
      </c>
      <c r="H436" s="804" t="s">
        <v>1021</v>
      </c>
      <c r="I436" s="456"/>
      <c r="J436" s="880"/>
      <c r="K436" s="61"/>
      <c r="L436" s="61"/>
      <c r="M436" s="62"/>
      <c r="N436" s="1032"/>
      <c r="O436" s="1032"/>
      <c r="P436" s="260" t="s">
        <v>1021</v>
      </c>
      <c r="Q436" s="252"/>
      <c r="R436" s="155">
        <v>0</v>
      </c>
      <c r="S436" s="1033"/>
      <c r="T436" s="1033"/>
      <c r="U436" s="142"/>
      <c r="V436" s="243">
        <v>0</v>
      </c>
      <c r="W436" s="141"/>
      <c r="X436" s="4"/>
    </row>
    <row r="437" spans="2:24" s="884" customFormat="1" ht="11.45" customHeight="1" x14ac:dyDescent="0.2">
      <c r="B437" s="216"/>
      <c r="C437" s="246" t="s">
        <v>1021</v>
      </c>
      <c r="D437" s="216"/>
      <c r="E437" s="159"/>
      <c r="F437" s="159"/>
      <c r="G437" s="804" t="s">
        <v>1021</v>
      </c>
      <c r="H437" s="804" t="s">
        <v>1021</v>
      </c>
      <c r="I437" s="456"/>
      <c r="J437" s="880"/>
      <c r="K437" s="61"/>
      <c r="L437" s="61"/>
      <c r="M437" s="62"/>
      <c r="N437" s="1032"/>
      <c r="O437" s="1032"/>
      <c r="P437" s="260" t="s">
        <v>1021</v>
      </c>
      <c r="Q437" s="252"/>
      <c r="R437" s="155">
        <v>0</v>
      </c>
      <c r="S437" s="1033"/>
      <c r="T437" s="1033"/>
      <c r="U437" s="142"/>
      <c r="V437" s="243">
        <v>0</v>
      </c>
      <c r="W437" s="141"/>
      <c r="X437" s="4"/>
    </row>
    <row r="438" spans="2:24" s="884" customFormat="1" ht="11.45" customHeight="1" x14ac:dyDescent="0.2">
      <c r="B438" s="216"/>
      <c r="C438" s="246" t="s">
        <v>1021</v>
      </c>
      <c r="D438" s="216"/>
      <c r="E438" s="159"/>
      <c r="F438" s="159"/>
      <c r="G438" s="804" t="s">
        <v>1021</v>
      </c>
      <c r="H438" s="804" t="s">
        <v>1021</v>
      </c>
      <c r="I438" s="456"/>
      <c r="J438" s="880"/>
      <c r="K438" s="61"/>
      <c r="L438" s="61"/>
      <c r="M438" s="62"/>
      <c r="N438" s="1032"/>
      <c r="O438" s="1032"/>
      <c r="P438" s="260" t="s">
        <v>1021</v>
      </c>
      <c r="Q438" s="252"/>
      <c r="R438" s="155">
        <v>0</v>
      </c>
      <c r="S438" s="1033"/>
      <c r="T438" s="1033"/>
      <c r="U438" s="142"/>
      <c r="V438" s="243">
        <v>0</v>
      </c>
      <c r="W438" s="141"/>
      <c r="X438" s="4"/>
    </row>
    <row r="439" spans="2:24" s="884" customFormat="1" ht="11.45" customHeight="1" x14ac:dyDescent="0.2">
      <c r="B439" s="216"/>
      <c r="C439" s="246" t="s">
        <v>1021</v>
      </c>
      <c r="D439" s="216"/>
      <c r="E439" s="159"/>
      <c r="F439" s="159"/>
      <c r="G439" s="804" t="s">
        <v>1021</v>
      </c>
      <c r="H439" s="804" t="s">
        <v>1021</v>
      </c>
      <c r="I439" s="456"/>
      <c r="J439" s="880"/>
      <c r="K439" s="61"/>
      <c r="L439" s="61"/>
      <c r="M439" s="62"/>
      <c r="N439" s="1032"/>
      <c r="O439" s="1032"/>
      <c r="P439" s="260" t="s">
        <v>1021</v>
      </c>
      <c r="Q439" s="252"/>
      <c r="R439" s="155">
        <v>0</v>
      </c>
      <c r="S439" s="1033"/>
      <c r="T439" s="1033"/>
      <c r="U439" s="142"/>
      <c r="V439" s="243">
        <v>0</v>
      </c>
      <c r="W439" s="141"/>
      <c r="X439" s="4"/>
    </row>
    <row r="440" spans="2:24" s="884" customFormat="1" ht="11.45" customHeight="1" x14ac:dyDescent="0.2">
      <c r="B440" s="216"/>
      <c r="C440" s="246" t="s">
        <v>1021</v>
      </c>
      <c r="D440" s="216"/>
      <c r="E440" s="159"/>
      <c r="F440" s="159"/>
      <c r="G440" s="804" t="s">
        <v>1021</v>
      </c>
      <c r="H440" s="804" t="s">
        <v>1021</v>
      </c>
      <c r="I440" s="456"/>
      <c r="J440" s="880"/>
      <c r="K440" s="61"/>
      <c r="L440" s="61"/>
      <c r="M440" s="62"/>
      <c r="N440" s="1032"/>
      <c r="O440" s="1032"/>
      <c r="P440" s="260" t="s">
        <v>1021</v>
      </c>
      <c r="Q440" s="252"/>
      <c r="R440" s="155">
        <v>0</v>
      </c>
      <c r="S440" s="1033"/>
      <c r="T440" s="1033"/>
      <c r="U440" s="142"/>
      <c r="V440" s="243">
        <v>0</v>
      </c>
      <c r="W440" s="141"/>
      <c r="X440" s="4"/>
    </row>
    <row r="441" spans="2:24" s="884" customFormat="1" ht="11.45" customHeight="1" x14ac:dyDescent="0.2">
      <c r="B441" s="216"/>
      <c r="C441" s="246" t="s">
        <v>1021</v>
      </c>
      <c r="D441" s="216"/>
      <c r="E441" s="159"/>
      <c r="F441" s="159"/>
      <c r="G441" s="804" t="s">
        <v>1021</v>
      </c>
      <c r="H441" s="804" t="s">
        <v>1021</v>
      </c>
      <c r="I441" s="456"/>
      <c r="J441" s="880"/>
      <c r="K441" s="61"/>
      <c r="L441" s="61"/>
      <c r="M441" s="62"/>
      <c r="N441" s="1032"/>
      <c r="O441" s="1032"/>
      <c r="P441" s="260" t="s">
        <v>1021</v>
      </c>
      <c r="Q441" s="252"/>
      <c r="R441" s="155">
        <v>0</v>
      </c>
      <c r="S441" s="1033"/>
      <c r="T441" s="1033"/>
      <c r="U441" s="142"/>
      <c r="V441" s="243">
        <v>0</v>
      </c>
      <c r="W441" s="141"/>
      <c r="X441" s="4"/>
    </row>
    <row r="442" spans="2:24" s="884" customFormat="1" ht="11.45" customHeight="1" x14ac:dyDescent="0.2">
      <c r="B442" s="216"/>
      <c r="C442" s="246" t="s">
        <v>1021</v>
      </c>
      <c r="D442" s="216"/>
      <c r="E442" s="159"/>
      <c r="F442" s="159"/>
      <c r="G442" s="804" t="s">
        <v>1021</v>
      </c>
      <c r="H442" s="804" t="s">
        <v>1021</v>
      </c>
      <c r="I442" s="456"/>
      <c r="J442" s="880"/>
      <c r="K442" s="61"/>
      <c r="L442" s="61"/>
      <c r="M442" s="62"/>
      <c r="N442" s="1032"/>
      <c r="O442" s="1032"/>
      <c r="P442" s="260" t="s">
        <v>1021</v>
      </c>
      <c r="Q442" s="252"/>
      <c r="R442" s="155">
        <v>0</v>
      </c>
      <c r="S442" s="1033"/>
      <c r="T442" s="1033"/>
      <c r="U442" s="142"/>
      <c r="V442" s="243">
        <v>0</v>
      </c>
      <c r="W442" s="141"/>
      <c r="X442" s="4"/>
    </row>
    <row r="443" spans="2:24" s="884" customFormat="1" ht="11.45" customHeight="1" x14ac:dyDescent="0.2">
      <c r="B443" s="216"/>
      <c r="C443" s="246" t="s">
        <v>1021</v>
      </c>
      <c r="D443" s="216"/>
      <c r="E443" s="159"/>
      <c r="F443" s="159"/>
      <c r="G443" s="804" t="s">
        <v>1021</v>
      </c>
      <c r="H443" s="804" t="s">
        <v>1021</v>
      </c>
      <c r="I443" s="456"/>
      <c r="J443" s="880"/>
      <c r="K443" s="61"/>
      <c r="L443" s="61"/>
      <c r="M443" s="62"/>
      <c r="N443" s="1032"/>
      <c r="O443" s="1032"/>
      <c r="P443" s="260" t="s">
        <v>1021</v>
      </c>
      <c r="Q443" s="252"/>
      <c r="R443" s="155">
        <v>0</v>
      </c>
      <c r="S443" s="1033"/>
      <c r="T443" s="1033"/>
      <c r="U443" s="142"/>
      <c r="V443" s="243">
        <v>0</v>
      </c>
      <c r="W443" s="141"/>
      <c r="X443" s="4"/>
    </row>
    <row r="444" spans="2:24" s="884" customFormat="1" ht="11.45" customHeight="1" x14ac:dyDescent="0.2">
      <c r="B444" s="216"/>
      <c r="C444" s="246" t="s">
        <v>1021</v>
      </c>
      <c r="D444" s="216"/>
      <c r="E444" s="159"/>
      <c r="F444" s="159"/>
      <c r="G444" s="804" t="s">
        <v>1021</v>
      </c>
      <c r="H444" s="804" t="s">
        <v>1021</v>
      </c>
      <c r="I444" s="456"/>
      <c r="J444" s="880"/>
      <c r="K444" s="61"/>
      <c r="L444" s="61"/>
      <c r="M444" s="62"/>
      <c r="N444" s="1032"/>
      <c r="O444" s="1032"/>
      <c r="P444" s="260" t="s">
        <v>1021</v>
      </c>
      <c r="Q444" s="252"/>
      <c r="R444" s="155">
        <v>0</v>
      </c>
      <c r="S444" s="1033"/>
      <c r="T444" s="1033"/>
      <c r="U444" s="142"/>
      <c r="V444" s="243">
        <v>0</v>
      </c>
      <c r="W444" s="141"/>
      <c r="X444" s="4"/>
    </row>
    <row r="445" spans="2:24" s="884" customFormat="1" ht="11.45" customHeight="1" x14ac:dyDescent="0.2">
      <c r="B445" s="216"/>
      <c r="C445" s="246" t="s">
        <v>1021</v>
      </c>
      <c r="D445" s="216"/>
      <c r="E445" s="159"/>
      <c r="F445" s="159"/>
      <c r="G445" s="804" t="s">
        <v>1021</v>
      </c>
      <c r="H445" s="804" t="s">
        <v>1021</v>
      </c>
      <c r="I445" s="456"/>
      <c r="J445" s="880"/>
      <c r="K445" s="61"/>
      <c r="L445" s="61"/>
      <c r="M445" s="62"/>
      <c r="N445" s="1032"/>
      <c r="O445" s="1032"/>
      <c r="P445" s="260" t="s">
        <v>1021</v>
      </c>
      <c r="Q445" s="252"/>
      <c r="R445" s="155">
        <v>0</v>
      </c>
      <c r="S445" s="1033"/>
      <c r="T445" s="1033"/>
      <c r="U445" s="142"/>
      <c r="V445" s="243">
        <v>0</v>
      </c>
      <c r="W445" s="141"/>
      <c r="X445" s="4"/>
    </row>
    <row r="446" spans="2:24" s="884" customFormat="1" ht="11.45" customHeight="1" x14ac:dyDescent="0.2">
      <c r="B446" s="216"/>
      <c r="C446" s="246" t="s">
        <v>1021</v>
      </c>
      <c r="D446" s="216"/>
      <c r="E446" s="159"/>
      <c r="F446" s="159"/>
      <c r="G446" s="804" t="s">
        <v>1021</v>
      </c>
      <c r="H446" s="804" t="s">
        <v>1021</v>
      </c>
      <c r="I446" s="456"/>
      <c r="J446" s="880"/>
      <c r="K446" s="61"/>
      <c r="L446" s="61"/>
      <c r="M446" s="62"/>
      <c r="N446" s="1032"/>
      <c r="O446" s="1032"/>
      <c r="P446" s="260" t="s">
        <v>1021</v>
      </c>
      <c r="Q446" s="252"/>
      <c r="R446" s="155">
        <v>0</v>
      </c>
      <c r="S446" s="1033"/>
      <c r="T446" s="1033"/>
      <c r="U446" s="142"/>
      <c r="V446" s="243">
        <v>0</v>
      </c>
      <c r="W446" s="141"/>
      <c r="X446" s="4"/>
    </row>
    <row r="447" spans="2:24" s="884" customFormat="1" ht="11.45" customHeight="1" x14ac:dyDescent="0.2">
      <c r="B447" s="216"/>
      <c r="C447" s="246" t="s">
        <v>1021</v>
      </c>
      <c r="D447" s="216"/>
      <c r="E447" s="159"/>
      <c r="F447" s="159"/>
      <c r="G447" s="804" t="s">
        <v>1021</v>
      </c>
      <c r="H447" s="804" t="s">
        <v>1021</v>
      </c>
      <c r="I447" s="456"/>
      <c r="J447" s="880"/>
      <c r="K447" s="61"/>
      <c r="L447" s="61"/>
      <c r="M447" s="62"/>
      <c r="N447" s="1032"/>
      <c r="O447" s="1032"/>
      <c r="P447" s="260" t="s">
        <v>1021</v>
      </c>
      <c r="Q447" s="252"/>
      <c r="R447" s="155">
        <v>0</v>
      </c>
      <c r="S447" s="1033"/>
      <c r="T447" s="1033"/>
      <c r="U447" s="142"/>
      <c r="V447" s="243">
        <v>0</v>
      </c>
      <c r="W447" s="141"/>
      <c r="X447" s="4"/>
    </row>
    <row r="448" spans="2:24" s="884" customFormat="1" ht="11.45" customHeight="1" x14ac:dyDescent="0.2">
      <c r="B448" s="216"/>
      <c r="C448" s="246" t="s">
        <v>1021</v>
      </c>
      <c r="D448" s="216"/>
      <c r="E448" s="159"/>
      <c r="F448" s="159"/>
      <c r="G448" s="804" t="s">
        <v>1021</v>
      </c>
      <c r="H448" s="804" t="s">
        <v>1021</v>
      </c>
      <c r="I448" s="456"/>
      <c r="J448" s="880"/>
      <c r="K448" s="61"/>
      <c r="L448" s="61"/>
      <c r="M448" s="62"/>
      <c r="N448" s="1032"/>
      <c r="O448" s="1032"/>
      <c r="P448" s="260" t="s">
        <v>1021</v>
      </c>
      <c r="Q448" s="252"/>
      <c r="R448" s="155">
        <v>0</v>
      </c>
      <c r="S448" s="1033"/>
      <c r="T448" s="1033"/>
      <c r="U448" s="142"/>
      <c r="V448" s="243">
        <v>0</v>
      </c>
      <c r="W448" s="141"/>
      <c r="X448" s="4"/>
    </row>
    <row r="449" spans="2:24" s="884" customFormat="1" ht="11.45" customHeight="1" x14ac:dyDescent="0.2">
      <c r="B449" s="216"/>
      <c r="C449" s="246" t="s">
        <v>1021</v>
      </c>
      <c r="D449" s="216"/>
      <c r="E449" s="159"/>
      <c r="F449" s="159"/>
      <c r="G449" s="804" t="s">
        <v>1021</v>
      </c>
      <c r="H449" s="804" t="s">
        <v>1021</v>
      </c>
      <c r="I449" s="456"/>
      <c r="J449" s="880"/>
      <c r="K449" s="61"/>
      <c r="L449" s="61"/>
      <c r="M449" s="62"/>
      <c r="N449" s="1032"/>
      <c r="O449" s="1032"/>
      <c r="P449" s="260" t="s">
        <v>1021</v>
      </c>
      <c r="Q449" s="252"/>
      <c r="R449" s="155">
        <v>0</v>
      </c>
      <c r="S449" s="1033"/>
      <c r="T449" s="1033"/>
      <c r="U449" s="142"/>
      <c r="V449" s="243">
        <v>0</v>
      </c>
      <c r="W449" s="141"/>
      <c r="X449" s="4"/>
    </row>
    <row r="450" spans="2:24" s="884" customFormat="1" ht="11.45" customHeight="1" x14ac:dyDescent="0.2">
      <c r="B450" s="216"/>
      <c r="C450" s="246" t="s">
        <v>1021</v>
      </c>
      <c r="D450" s="216"/>
      <c r="E450" s="159"/>
      <c r="F450" s="159"/>
      <c r="G450" s="804" t="s">
        <v>1021</v>
      </c>
      <c r="H450" s="804" t="s">
        <v>1021</v>
      </c>
      <c r="I450" s="456"/>
      <c r="J450" s="880"/>
      <c r="K450" s="61"/>
      <c r="L450" s="61"/>
      <c r="M450" s="62"/>
      <c r="N450" s="1032"/>
      <c r="O450" s="1032"/>
      <c r="P450" s="260" t="s">
        <v>1021</v>
      </c>
      <c r="Q450" s="252"/>
      <c r="R450" s="155">
        <v>0</v>
      </c>
      <c r="S450" s="1033"/>
      <c r="T450" s="1033"/>
      <c r="U450" s="142"/>
      <c r="V450" s="243">
        <v>0</v>
      </c>
      <c r="W450" s="141"/>
      <c r="X450" s="4"/>
    </row>
    <row r="451" spans="2:24" s="884" customFormat="1" ht="11.45" customHeight="1" x14ac:dyDescent="0.2">
      <c r="B451" s="216"/>
      <c r="C451" s="246" t="s">
        <v>1021</v>
      </c>
      <c r="D451" s="216"/>
      <c r="E451" s="159"/>
      <c r="F451" s="159"/>
      <c r="G451" s="804" t="s">
        <v>1021</v>
      </c>
      <c r="H451" s="804" t="s">
        <v>1021</v>
      </c>
      <c r="I451" s="456"/>
      <c r="J451" s="880"/>
      <c r="K451" s="61"/>
      <c r="L451" s="61"/>
      <c r="M451" s="62"/>
      <c r="N451" s="1032"/>
      <c r="O451" s="1032"/>
      <c r="P451" s="260" t="s">
        <v>1021</v>
      </c>
      <c r="Q451" s="252"/>
      <c r="R451" s="155">
        <v>0</v>
      </c>
      <c r="S451" s="1033"/>
      <c r="T451" s="1033"/>
      <c r="U451" s="142"/>
      <c r="V451" s="243">
        <v>0</v>
      </c>
      <c r="W451" s="141"/>
      <c r="X451" s="4"/>
    </row>
    <row r="452" spans="2:24" s="884" customFormat="1" ht="11.45" customHeight="1" x14ac:dyDescent="0.2">
      <c r="B452" s="216"/>
      <c r="C452" s="247">
        <v>9401</v>
      </c>
      <c r="D452" s="216"/>
      <c r="E452" s="141"/>
      <c r="F452" s="142"/>
      <c r="G452" s="142"/>
      <c r="H452" s="253" t="s">
        <v>1037</v>
      </c>
      <c r="I452" s="254"/>
      <c r="J452" s="881"/>
      <c r="K452" s="882">
        <v>0</v>
      </c>
      <c r="L452" s="882">
        <v>1674107544</v>
      </c>
      <c r="M452" s="252"/>
      <c r="N452" s="252"/>
      <c r="O452" s="252"/>
      <c r="P452" s="252"/>
      <c r="Q452" s="252"/>
      <c r="R452" s="882">
        <v>777775</v>
      </c>
      <c r="S452" s="1034"/>
      <c r="T452" s="1034"/>
      <c r="U452" s="142"/>
      <c r="V452" s="882">
        <v>777775</v>
      </c>
      <c r="W452" s="141"/>
      <c r="X452" s="4"/>
    </row>
    <row r="453" spans="2:24" s="884" customFormat="1" ht="9" x14ac:dyDescent="0.15">
      <c r="B453" s="216"/>
      <c r="C453" s="252"/>
      <c r="D453" s="252"/>
      <c r="E453" s="252"/>
      <c r="F453" s="252"/>
      <c r="G453" s="252"/>
      <c r="H453" s="252"/>
      <c r="I453" s="252"/>
      <c r="J453" s="252"/>
      <c r="K453" s="252"/>
      <c r="L453" s="252"/>
      <c r="M453" s="252"/>
      <c r="N453" s="252"/>
      <c r="O453" s="252"/>
      <c r="P453" s="252"/>
      <c r="Q453" s="252"/>
      <c r="R453" s="252"/>
      <c r="S453" s="252"/>
      <c r="T453" s="252"/>
      <c r="U453" s="252"/>
      <c r="V453" s="252"/>
      <c r="W453" s="252"/>
      <c r="X453" s="261"/>
    </row>
    <row r="454" spans="2:24" s="884" customFormat="1" ht="6" customHeight="1" x14ac:dyDescent="0.15">
      <c r="B454" s="262"/>
      <c r="C454" s="262"/>
      <c r="D454" s="262"/>
      <c r="E454" s="262"/>
      <c r="F454" s="262"/>
      <c r="G454" s="262"/>
      <c r="H454" s="262"/>
      <c r="I454" s="262"/>
      <c r="J454" s="262"/>
      <c r="K454" s="262"/>
      <c r="L454" s="262"/>
      <c r="M454" s="262"/>
      <c r="N454" s="262"/>
      <c r="O454" s="262"/>
      <c r="P454" s="262"/>
      <c r="Q454" s="262"/>
      <c r="R454" s="262"/>
      <c r="S454" s="262"/>
      <c r="T454" s="262"/>
      <c r="U454" s="262"/>
      <c r="V454" s="262"/>
      <c r="W454" s="262"/>
      <c r="X454" s="261"/>
    </row>
    <row r="455" spans="2:24" s="884" customFormat="1" ht="6" customHeight="1" x14ac:dyDescent="0.15">
      <c r="B455" s="262"/>
      <c r="C455" s="262"/>
      <c r="D455" s="262"/>
      <c r="E455" s="262"/>
      <c r="F455" s="262"/>
      <c r="G455" s="262"/>
      <c r="H455" s="262"/>
      <c r="I455" s="262"/>
      <c r="J455" s="262"/>
      <c r="K455" s="262"/>
      <c r="L455" s="262"/>
      <c r="M455" s="262"/>
      <c r="N455" s="262"/>
      <c r="O455" s="262"/>
      <c r="P455" s="262"/>
      <c r="Q455" s="262"/>
      <c r="R455" s="262"/>
      <c r="S455" s="262"/>
      <c r="T455" s="262"/>
      <c r="U455" s="262"/>
      <c r="V455" s="262"/>
      <c r="W455" s="262"/>
      <c r="X455" s="261"/>
    </row>
    <row r="456" spans="2:24" s="884" customFormat="1" ht="12" customHeight="1" x14ac:dyDescent="0.2">
      <c r="B456" s="216"/>
      <c r="C456" s="216"/>
      <c r="D456" s="216"/>
      <c r="E456" s="939"/>
      <c r="F456" s="937"/>
      <c r="G456" s="939" t="s">
        <v>2246</v>
      </c>
      <c r="H456" s="939" t="s">
        <v>2248</v>
      </c>
      <c r="I456" s="937"/>
      <c r="J456" s="939" t="s">
        <v>2245</v>
      </c>
      <c r="K456" s="939" t="s">
        <v>2249</v>
      </c>
      <c r="L456" s="939" t="s">
        <v>2251</v>
      </c>
      <c r="M456" s="50" t="s">
        <v>599</v>
      </c>
      <c r="N456" s="56"/>
      <c r="O456" s="56"/>
      <c r="P456" s="51"/>
      <c r="Q456" s="191"/>
      <c r="R456" s="50" t="s">
        <v>1263</v>
      </c>
      <c r="S456" s="51"/>
      <c r="T456" s="939" t="s">
        <v>1044</v>
      </c>
      <c r="U456" s="191"/>
      <c r="V456" s="938"/>
      <c r="W456" s="141"/>
    </row>
    <row r="457" spans="2:24" s="884" customFormat="1" ht="36" x14ac:dyDescent="0.2">
      <c r="B457" s="216"/>
      <c r="C457" s="216"/>
      <c r="D457" s="216"/>
      <c r="E457" s="940" t="s">
        <v>1216</v>
      </c>
      <c r="F457" s="940" t="s">
        <v>993</v>
      </c>
      <c r="G457" s="940" t="s">
        <v>2247</v>
      </c>
      <c r="H457" s="940" t="s">
        <v>633</v>
      </c>
      <c r="I457" s="940" t="s">
        <v>1530</v>
      </c>
      <c r="J457" s="940" t="s">
        <v>2244</v>
      </c>
      <c r="K457" s="940" t="s">
        <v>2250</v>
      </c>
      <c r="L457" s="940" t="s">
        <v>2252</v>
      </c>
      <c r="M457" s="940" t="s">
        <v>1169</v>
      </c>
      <c r="N457" s="940" t="s">
        <v>827</v>
      </c>
      <c r="O457" s="940" t="s">
        <v>1170</v>
      </c>
      <c r="P457" s="940" t="s">
        <v>1125</v>
      </c>
      <c r="Q457" s="191"/>
      <c r="R457" s="940" t="s">
        <v>1169</v>
      </c>
      <c r="S457" s="940" t="s">
        <v>827</v>
      </c>
      <c r="T457" s="940" t="s">
        <v>2253</v>
      </c>
      <c r="U457" s="191"/>
      <c r="V457" s="35" t="s">
        <v>1125</v>
      </c>
      <c r="W457" s="141"/>
    </row>
    <row r="458" spans="2:24" s="884" customFormat="1" ht="9" x14ac:dyDescent="0.2">
      <c r="B458" s="216"/>
      <c r="C458" s="216"/>
      <c r="D458" s="216"/>
      <c r="E458" s="57">
        <v>1</v>
      </c>
      <c r="F458" s="35">
        <v>2</v>
      </c>
      <c r="G458" s="35">
        <v>3</v>
      </c>
      <c r="H458" s="35">
        <v>4</v>
      </c>
      <c r="I458" s="35">
        <v>5</v>
      </c>
      <c r="J458" s="878">
        <v>6</v>
      </c>
      <c r="K458" s="35">
        <v>7</v>
      </c>
      <c r="L458" s="35">
        <v>16</v>
      </c>
      <c r="M458" s="35">
        <v>8</v>
      </c>
      <c r="N458" s="35">
        <v>9</v>
      </c>
      <c r="O458" s="35">
        <v>10</v>
      </c>
      <c r="P458" s="35">
        <v>11</v>
      </c>
      <c r="Q458" s="141"/>
      <c r="R458" s="35">
        <v>12</v>
      </c>
      <c r="S458" s="35">
        <v>13</v>
      </c>
      <c r="T458" s="35">
        <v>14</v>
      </c>
      <c r="U458" s="141"/>
      <c r="V458" s="35">
        <v>15</v>
      </c>
      <c r="W458" s="141"/>
    </row>
    <row r="459" spans="2:24" s="884" customFormat="1" ht="9" x14ac:dyDescent="0.2">
      <c r="B459" s="216"/>
      <c r="C459" s="216"/>
      <c r="D459" s="216"/>
      <c r="E459" s="44" t="s">
        <v>1902</v>
      </c>
      <c r="F459" s="12" t="s">
        <v>1902</v>
      </c>
      <c r="G459" s="12"/>
      <c r="H459" s="12"/>
      <c r="I459" s="12"/>
      <c r="J459" s="879" t="s">
        <v>1052</v>
      </c>
      <c r="K459" s="12" t="s">
        <v>1160</v>
      </c>
      <c r="L459" s="12" t="s">
        <v>1160</v>
      </c>
      <c r="M459" s="12" t="s">
        <v>1113</v>
      </c>
      <c r="N459" s="12" t="s">
        <v>1113</v>
      </c>
      <c r="O459" s="12" t="s">
        <v>1113</v>
      </c>
      <c r="P459" s="12" t="s">
        <v>1113</v>
      </c>
      <c r="Q459" s="142"/>
      <c r="R459" s="12" t="s">
        <v>1160</v>
      </c>
      <c r="S459" s="12" t="s">
        <v>1160</v>
      </c>
      <c r="T459" s="12" t="s">
        <v>1160</v>
      </c>
      <c r="U459" s="142"/>
      <c r="V459" s="12" t="s">
        <v>1160</v>
      </c>
      <c r="W459" s="141"/>
    </row>
    <row r="460" spans="2:24" s="884" customFormat="1" ht="12" customHeight="1" x14ac:dyDescent="0.2">
      <c r="B460" s="883">
        <v>12</v>
      </c>
      <c r="C460" s="247">
        <v>4001</v>
      </c>
      <c r="D460" s="216"/>
      <c r="E460" s="263" t="s">
        <v>2214</v>
      </c>
      <c r="F460" s="263" t="s">
        <v>2443</v>
      </c>
      <c r="G460" s="802" t="s">
        <v>2190</v>
      </c>
      <c r="H460" s="257"/>
      <c r="I460" s="264"/>
      <c r="J460" s="994" t="s">
        <v>2442</v>
      </c>
      <c r="K460" s="265"/>
      <c r="L460" s="266"/>
      <c r="M460" s="266"/>
      <c r="N460" s="266"/>
      <c r="O460" s="266"/>
      <c r="P460" s="267"/>
      <c r="Q460" s="142"/>
      <c r="R460" s="141"/>
      <c r="S460" s="142"/>
      <c r="T460" s="142"/>
      <c r="U460" s="142"/>
      <c r="V460" s="216"/>
      <c r="W460" s="141"/>
      <c r="X460" s="4"/>
    </row>
    <row r="461" spans="2:24" s="884" customFormat="1" ht="11.45" customHeight="1" x14ac:dyDescent="0.2">
      <c r="B461" s="216"/>
      <c r="C461" s="246" t="s">
        <v>1349</v>
      </c>
      <c r="D461" s="216"/>
      <c r="E461" s="159" t="s">
        <v>740</v>
      </c>
      <c r="F461" s="159" t="s">
        <v>278</v>
      </c>
      <c r="G461" s="804" t="s">
        <v>515</v>
      </c>
      <c r="H461" s="804" t="s">
        <v>1061</v>
      </c>
      <c r="I461" s="456">
        <v>1</v>
      </c>
      <c r="J461" s="880">
        <v>1</v>
      </c>
      <c r="K461" s="61"/>
      <c r="L461" s="61">
        <v>5714576377</v>
      </c>
      <c r="M461" s="62">
        <v>1.7620000000000001E-5</v>
      </c>
      <c r="N461" s="1032"/>
      <c r="O461" s="1032"/>
      <c r="P461" s="260">
        <v>1.7620000000000001E-5</v>
      </c>
      <c r="Q461" s="252"/>
      <c r="R461" s="155">
        <v>100691</v>
      </c>
      <c r="S461" s="1033"/>
      <c r="T461" s="1033"/>
      <c r="U461" s="142"/>
      <c r="V461" s="243">
        <v>100691</v>
      </c>
      <c r="W461" s="141"/>
      <c r="X461" s="4"/>
    </row>
    <row r="462" spans="2:24" s="884" customFormat="1" ht="11.45" customHeight="1" x14ac:dyDescent="0.2">
      <c r="B462" s="216"/>
      <c r="C462" s="246" t="s">
        <v>1350</v>
      </c>
      <c r="D462" s="216"/>
      <c r="E462" s="159" t="s">
        <v>254</v>
      </c>
      <c r="F462" s="159" t="s">
        <v>278</v>
      </c>
      <c r="G462" s="804" t="s">
        <v>357</v>
      </c>
      <c r="H462" s="804" t="s">
        <v>1061</v>
      </c>
      <c r="I462" s="456">
        <v>1.386684</v>
      </c>
      <c r="J462" s="880">
        <v>1</v>
      </c>
      <c r="K462" s="61"/>
      <c r="L462" s="61">
        <v>57849000</v>
      </c>
      <c r="M462" s="62">
        <v>2.444E-5</v>
      </c>
      <c r="N462" s="1032"/>
      <c r="O462" s="1032"/>
      <c r="P462" s="260">
        <v>2.444E-5</v>
      </c>
      <c r="Q462" s="252"/>
      <c r="R462" s="155">
        <v>1414</v>
      </c>
      <c r="S462" s="1033"/>
      <c r="T462" s="1033"/>
      <c r="U462" s="142"/>
      <c r="V462" s="243">
        <v>1414</v>
      </c>
      <c r="W462" s="141"/>
      <c r="X462" s="4"/>
    </row>
    <row r="463" spans="2:24" s="884" customFormat="1" ht="11.45" customHeight="1" x14ac:dyDescent="0.2">
      <c r="B463" s="216"/>
      <c r="C463" s="246" t="s">
        <v>1582</v>
      </c>
      <c r="D463" s="216"/>
      <c r="E463" s="159" t="s">
        <v>255</v>
      </c>
      <c r="F463" s="159" t="s">
        <v>278</v>
      </c>
      <c r="G463" s="804" t="s">
        <v>100</v>
      </c>
      <c r="H463" s="804" t="s">
        <v>1061</v>
      </c>
      <c r="I463" s="456">
        <v>1</v>
      </c>
      <c r="J463" s="880">
        <v>1</v>
      </c>
      <c r="K463" s="61"/>
      <c r="L463" s="61">
        <v>463947200</v>
      </c>
      <c r="M463" s="62">
        <v>1.7620000000000001E-5</v>
      </c>
      <c r="N463" s="1032"/>
      <c r="O463" s="1032"/>
      <c r="P463" s="260">
        <v>1.7620000000000001E-5</v>
      </c>
      <c r="Q463" s="252"/>
      <c r="R463" s="155">
        <v>8175</v>
      </c>
      <c r="S463" s="1033"/>
      <c r="T463" s="1033"/>
      <c r="U463" s="142"/>
      <c r="V463" s="243">
        <v>8175</v>
      </c>
      <c r="W463" s="141"/>
      <c r="X463" s="4"/>
    </row>
    <row r="464" spans="2:24" s="884" customFormat="1" ht="11.45" customHeight="1" x14ac:dyDescent="0.2">
      <c r="B464" s="216"/>
      <c r="C464" s="246" t="s">
        <v>1034</v>
      </c>
      <c r="D464" s="216"/>
      <c r="E464" s="159" t="s">
        <v>256</v>
      </c>
      <c r="F464" s="159" t="s">
        <v>278</v>
      </c>
      <c r="G464" s="804" t="s">
        <v>1090</v>
      </c>
      <c r="H464" s="804" t="s">
        <v>1061</v>
      </c>
      <c r="I464" s="456">
        <v>0.2</v>
      </c>
      <c r="J464" s="880">
        <v>1</v>
      </c>
      <c r="K464" s="61"/>
      <c r="L464" s="61">
        <v>2200</v>
      </c>
      <c r="M464" s="62">
        <v>3.5300000000000001E-6</v>
      </c>
      <c r="N464" s="1032"/>
      <c r="O464" s="1032"/>
      <c r="P464" s="260">
        <v>3.5300000000000001E-6</v>
      </c>
      <c r="Q464" s="252"/>
      <c r="R464" s="155">
        <v>0</v>
      </c>
      <c r="S464" s="1033"/>
      <c r="T464" s="1033"/>
      <c r="U464" s="142"/>
      <c r="V464" s="243">
        <v>0</v>
      </c>
      <c r="W464" s="141"/>
      <c r="X464" s="4"/>
    </row>
    <row r="465" spans="2:24" s="884" customFormat="1" ht="11.45" customHeight="1" x14ac:dyDescent="0.2">
      <c r="B465" s="216"/>
      <c r="C465" s="246" t="s">
        <v>1143</v>
      </c>
      <c r="D465" s="216"/>
      <c r="E465" s="159" t="s">
        <v>259</v>
      </c>
      <c r="F465" s="159" t="s">
        <v>278</v>
      </c>
      <c r="G465" s="804" t="s">
        <v>101</v>
      </c>
      <c r="H465" s="804" t="s">
        <v>1061</v>
      </c>
      <c r="I465" s="456">
        <v>1.8352839999999999</v>
      </c>
      <c r="J465" s="880">
        <v>1</v>
      </c>
      <c r="K465" s="61"/>
      <c r="L465" s="61">
        <v>356448711</v>
      </c>
      <c r="M465" s="62">
        <v>3.2339999999999999E-5</v>
      </c>
      <c r="N465" s="1032"/>
      <c r="O465" s="1032"/>
      <c r="P465" s="260">
        <v>3.2339999999999999E-5</v>
      </c>
      <c r="Q465" s="252"/>
      <c r="R465" s="155">
        <v>11528</v>
      </c>
      <c r="S465" s="1033"/>
      <c r="T465" s="1033"/>
      <c r="U465" s="142"/>
      <c r="V465" s="243">
        <v>11528</v>
      </c>
      <c r="W465" s="141"/>
      <c r="X465" s="4"/>
    </row>
    <row r="466" spans="2:24" s="884" customFormat="1" ht="11.45" customHeight="1" x14ac:dyDescent="0.2">
      <c r="B466" s="216"/>
      <c r="C466" s="246" t="s">
        <v>879</v>
      </c>
      <c r="D466" s="216"/>
      <c r="E466" s="159" t="s">
        <v>1381</v>
      </c>
      <c r="F466" s="159" t="s">
        <v>278</v>
      </c>
      <c r="G466" s="804" t="s">
        <v>101</v>
      </c>
      <c r="H466" s="804" t="s">
        <v>1225</v>
      </c>
      <c r="I466" s="456">
        <v>1.8352839999999999</v>
      </c>
      <c r="J466" s="880">
        <v>0.7</v>
      </c>
      <c r="K466" s="61"/>
      <c r="L466" s="61">
        <v>5796336</v>
      </c>
      <c r="M466" s="62">
        <v>2.2629999999999998E-5</v>
      </c>
      <c r="N466" s="1032"/>
      <c r="O466" s="1032"/>
      <c r="P466" s="260">
        <v>2.2629999999999998E-5</v>
      </c>
      <c r="Q466" s="252"/>
      <c r="R466" s="155">
        <v>131</v>
      </c>
      <c r="S466" s="1033"/>
      <c r="T466" s="1033"/>
      <c r="U466" s="142"/>
      <c r="V466" s="243">
        <v>131</v>
      </c>
      <c r="W466" s="141"/>
      <c r="X466" s="4"/>
    </row>
    <row r="467" spans="2:24" s="884" customFormat="1" ht="11.45" customHeight="1" x14ac:dyDescent="0.2">
      <c r="B467" s="216"/>
      <c r="C467" s="246" t="s">
        <v>1385</v>
      </c>
      <c r="D467" s="216"/>
      <c r="E467" s="159" t="s">
        <v>1382</v>
      </c>
      <c r="F467" s="159" t="s">
        <v>278</v>
      </c>
      <c r="G467" s="804" t="s">
        <v>101</v>
      </c>
      <c r="H467" s="804" t="s">
        <v>106</v>
      </c>
      <c r="I467" s="456">
        <v>1.238769</v>
      </c>
      <c r="J467" s="880">
        <v>1</v>
      </c>
      <c r="K467" s="61"/>
      <c r="L467" s="61">
        <v>65013900</v>
      </c>
      <c r="M467" s="62">
        <v>2.1829999999999999E-5</v>
      </c>
      <c r="N467" s="1032"/>
      <c r="O467" s="1032"/>
      <c r="P467" s="260">
        <v>2.1829999999999999E-5</v>
      </c>
      <c r="Q467" s="252"/>
      <c r="R467" s="155">
        <v>1419</v>
      </c>
      <c r="S467" s="1033"/>
      <c r="T467" s="1033"/>
      <c r="U467" s="142"/>
      <c r="V467" s="243">
        <v>1419</v>
      </c>
      <c r="W467" s="141"/>
      <c r="X467" s="4"/>
    </row>
    <row r="468" spans="2:24" s="884" customFormat="1" ht="11.45" customHeight="1" x14ac:dyDescent="0.2">
      <c r="B468" s="216"/>
      <c r="C468" s="246" t="s">
        <v>882</v>
      </c>
      <c r="D468" s="216"/>
      <c r="E468" s="159" t="s">
        <v>1383</v>
      </c>
      <c r="F468" s="159" t="s">
        <v>278</v>
      </c>
      <c r="G468" s="804" t="s">
        <v>344</v>
      </c>
      <c r="H468" s="804" t="s">
        <v>1061</v>
      </c>
      <c r="I468" s="456">
        <v>1.238769</v>
      </c>
      <c r="J468" s="880">
        <v>1</v>
      </c>
      <c r="K468" s="61"/>
      <c r="L468" s="61">
        <v>12790000</v>
      </c>
      <c r="M468" s="62">
        <v>2.1829999999999999E-5</v>
      </c>
      <c r="N468" s="1032"/>
      <c r="O468" s="1032"/>
      <c r="P468" s="260">
        <v>2.1829999999999999E-5</v>
      </c>
      <c r="Q468" s="252"/>
      <c r="R468" s="155">
        <v>279</v>
      </c>
      <c r="S468" s="1033"/>
      <c r="T468" s="1033"/>
      <c r="U468" s="142"/>
      <c r="V468" s="243">
        <v>279</v>
      </c>
      <c r="W468" s="141"/>
      <c r="X468" s="4"/>
    </row>
    <row r="469" spans="2:24" s="884" customFormat="1" ht="11.45" customHeight="1" x14ac:dyDescent="0.2">
      <c r="B469" s="216"/>
      <c r="C469" s="246" t="s">
        <v>883</v>
      </c>
      <c r="D469" s="216"/>
      <c r="E469" s="159" t="s">
        <v>1860</v>
      </c>
      <c r="F469" s="159" t="s">
        <v>278</v>
      </c>
      <c r="G469" s="804" t="s">
        <v>618</v>
      </c>
      <c r="H469" s="804" t="s">
        <v>1061</v>
      </c>
      <c r="I469" s="456">
        <v>2.2774290000000001</v>
      </c>
      <c r="J469" s="880">
        <v>1</v>
      </c>
      <c r="K469" s="61"/>
      <c r="L469" s="61">
        <v>215929876</v>
      </c>
      <c r="M469" s="62">
        <v>4.0129999999999997E-5</v>
      </c>
      <c r="N469" s="1032"/>
      <c r="O469" s="1032"/>
      <c r="P469" s="260">
        <v>4.0129999999999997E-5</v>
      </c>
      <c r="Q469" s="252"/>
      <c r="R469" s="155">
        <v>8665</v>
      </c>
      <c r="S469" s="1033"/>
      <c r="T469" s="1033"/>
      <c r="U469" s="142"/>
      <c r="V469" s="243">
        <v>8665</v>
      </c>
      <c r="W469" s="141"/>
      <c r="X469" s="4"/>
    </row>
    <row r="470" spans="2:24" s="884" customFormat="1" ht="11.45" customHeight="1" x14ac:dyDescent="0.2">
      <c r="B470" s="216"/>
      <c r="C470" s="246" t="s">
        <v>769</v>
      </c>
      <c r="D470" s="216"/>
      <c r="E470" s="159" t="s">
        <v>1861</v>
      </c>
      <c r="F470" s="159" t="s">
        <v>278</v>
      </c>
      <c r="G470" s="804" t="s">
        <v>618</v>
      </c>
      <c r="H470" s="804" t="s">
        <v>1225</v>
      </c>
      <c r="I470" s="456">
        <v>2.2774290000000001</v>
      </c>
      <c r="J470" s="880">
        <v>0.7</v>
      </c>
      <c r="K470" s="61"/>
      <c r="L470" s="61">
        <v>2002886</v>
      </c>
      <c r="M470" s="62">
        <v>2.809E-5</v>
      </c>
      <c r="N470" s="1032"/>
      <c r="O470" s="1032"/>
      <c r="P470" s="260">
        <v>2.809E-5</v>
      </c>
      <c r="Q470" s="252"/>
      <c r="R470" s="155">
        <v>56</v>
      </c>
      <c r="S470" s="1033"/>
      <c r="T470" s="1033"/>
      <c r="U470" s="142"/>
      <c r="V470" s="243">
        <v>56</v>
      </c>
      <c r="W470" s="141"/>
      <c r="X470" s="4"/>
    </row>
    <row r="471" spans="2:24" s="884" customFormat="1" ht="11.45" customHeight="1" x14ac:dyDescent="0.2">
      <c r="B471" s="216"/>
      <c r="C471" s="246" t="s">
        <v>884</v>
      </c>
      <c r="D471" s="216"/>
      <c r="E471" s="159" t="s">
        <v>1862</v>
      </c>
      <c r="F471" s="159" t="s">
        <v>278</v>
      </c>
      <c r="G471" s="804" t="s">
        <v>619</v>
      </c>
      <c r="H471" s="804" t="s">
        <v>1061</v>
      </c>
      <c r="I471" s="456">
        <v>1.4769950000000001</v>
      </c>
      <c r="J471" s="880">
        <v>1</v>
      </c>
      <c r="K471" s="61"/>
      <c r="L471" s="61">
        <v>254413420</v>
      </c>
      <c r="M471" s="62">
        <v>2.603E-5</v>
      </c>
      <c r="N471" s="1032"/>
      <c r="O471" s="1032"/>
      <c r="P471" s="260">
        <v>2.603E-5</v>
      </c>
      <c r="Q471" s="252"/>
      <c r="R471" s="155">
        <v>6622</v>
      </c>
      <c r="S471" s="1033"/>
      <c r="T471" s="1033"/>
      <c r="U471" s="142"/>
      <c r="V471" s="243">
        <v>6622</v>
      </c>
      <c r="W471" s="141"/>
      <c r="X471" s="4"/>
    </row>
    <row r="472" spans="2:24" s="884" customFormat="1" ht="11.45" customHeight="1" x14ac:dyDescent="0.2">
      <c r="B472" s="216"/>
      <c r="C472" s="246" t="s">
        <v>747</v>
      </c>
      <c r="D472" s="216"/>
      <c r="E472" s="159" t="s">
        <v>1863</v>
      </c>
      <c r="F472" s="159" t="s">
        <v>278</v>
      </c>
      <c r="G472" s="804" t="s">
        <v>619</v>
      </c>
      <c r="H472" s="804" t="s">
        <v>1225</v>
      </c>
      <c r="I472" s="456">
        <v>1.4769950000000001</v>
      </c>
      <c r="J472" s="880">
        <v>0.7</v>
      </c>
      <c r="K472" s="61"/>
      <c r="L472" s="61">
        <v>2928400</v>
      </c>
      <c r="M472" s="62">
        <v>1.8219999999999998E-5</v>
      </c>
      <c r="N472" s="1032"/>
      <c r="O472" s="1032"/>
      <c r="P472" s="260">
        <v>1.8219999999999998E-5</v>
      </c>
      <c r="Q472" s="252"/>
      <c r="R472" s="155">
        <v>53</v>
      </c>
      <c r="S472" s="1033"/>
      <c r="T472" s="1033"/>
      <c r="U472" s="142"/>
      <c r="V472" s="243">
        <v>53</v>
      </c>
      <c r="W472" s="141"/>
      <c r="X472" s="4"/>
    </row>
    <row r="473" spans="2:24" s="884" customFormat="1" ht="11.45" customHeight="1" x14ac:dyDescent="0.2">
      <c r="B473" s="216"/>
      <c r="C473" s="246" t="s">
        <v>1246</v>
      </c>
      <c r="D473" s="216"/>
      <c r="E473" s="159" t="s">
        <v>1062</v>
      </c>
      <c r="F473" s="159" t="s">
        <v>278</v>
      </c>
      <c r="G473" s="804" t="s">
        <v>451</v>
      </c>
      <c r="H473" s="804" t="s">
        <v>1061</v>
      </c>
      <c r="I473" s="456">
        <v>2.5203099999999998</v>
      </c>
      <c r="J473" s="880">
        <v>1</v>
      </c>
      <c r="K473" s="61"/>
      <c r="L473" s="61">
        <v>80095680</v>
      </c>
      <c r="M473" s="62">
        <v>4.4400000000000002E-5</v>
      </c>
      <c r="N473" s="1032"/>
      <c r="O473" s="1032"/>
      <c r="P473" s="260">
        <v>4.4400000000000002E-5</v>
      </c>
      <c r="Q473" s="252"/>
      <c r="R473" s="155">
        <v>3556</v>
      </c>
      <c r="S473" s="1033"/>
      <c r="T473" s="1033"/>
      <c r="U473" s="142"/>
      <c r="V473" s="243">
        <v>3556</v>
      </c>
      <c r="W473" s="141"/>
      <c r="X473" s="4"/>
    </row>
    <row r="474" spans="2:24" s="884" customFormat="1" ht="11.45" customHeight="1" x14ac:dyDescent="0.2">
      <c r="B474" s="216"/>
      <c r="C474" s="246" t="s">
        <v>193</v>
      </c>
      <c r="D474" s="216"/>
      <c r="E474" s="159" t="s">
        <v>1692</v>
      </c>
      <c r="F474" s="159" t="s">
        <v>278</v>
      </c>
      <c r="G474" s="804" t="s">
        <v>451</v>
      </c>
      <c r="H474" s="804" t="s">
        <v>1679</v>
      </c>
      <c r="I474" s="456">
        <v>2.5203099999999998</v>
      </c>
      <c r="J474" s="880">
        <v>1</v>
      </c>
      <c r="K474" s="61"/>
      <c r="L474" s="61">
        <v>3744000</v>
      </c>
      <c r="M474" s="62">
        <v>4.4400000000000002E-5</v>
      </c>
      <c r="N474" s="1032"/>
      <c r="O474" s="1032"/>
      <c r="P474" s="260">
        <v>4.4400000000000002E-5</v>
      </c>
      <c r="Q474" s="252"/>
      <c r="R474" s="155">
        <v>166</v>
      </c>
      <c r="S474" s="1033"/>
      <c r="T474" s="1033"/>
      <c r="U474" s="142"/>
      <c r="V474" s="243">
        <v>166</v>
      </c>
      <c r="W474" s="141"/>
      <c r="X474" s="4"/>
    </row>
    <row r="475" spans="2:24" s="884" customFormat="1" ht="11.45" customHeight="1" x14ac:dyDescent="0.2">
      <c r="B475" s="216"/>
      <c r="C475" s="246" t="s">
        <v>2551</v>
      </c>
      <c r="D475" s="216"/>
      <c r="E475" s="159" t="s">
        <v>1064</v>
      </c>
      <c r="F475" s="159" t="s">
        <v>278</v>
      </c>
      <c r="G475" s="804" t="s">
        <v>451</v>
      </c>
      <c r="H475" s="804" t="s">
        <v>1225</v>
      </c>
      <c r="I475" s="456">
        <v>2.5200999999999998</v>
      </c>
      <c r="J475" s="880">
        <v>0.65</v>
      </c>
      <c r="K475" s="61"/>
      <c r="L475" s="61">
        <v>4131700</v>
      </c>
      <c r="M475" s="62">
        <v>2.8860000000000002E-5</v>
      </c>
      <c r="N475" s="1032"/>
      <c r="O475" s="1032"/>
      <c r="P475" s="260">
        <v>2.8860000000000002E-5</v>
      </c>
      <c r="Q475" s="252"/>
      <c r="R475" s="155">
        <v>119</v>
      </c>
      <c r="S475" s="1033"/>
      <c r="T475" s="1033"/>
      <c r="U475" s="142"/>
      <c r="V475" s="243">
        <v>119</v>
      </c>
      <c r="W475" s="141"/>
      <c r="X475" s="4"/>
    </row>
    <row r="476" spans="2:24" s="884" customFormat="1" ht="11.45" customHeight="1" x14ac:dyDescent="0.2">
      <c r="B476" s="216"/>
      <c r="C476" s="246" t="s">
        <v>2552</v>
      </c>
      <c r="D476" s="216"/>
      <c r="E476" s="159" t="s">
        <v>422</v>
      </c>
      <c r="F476" s="159" t="s">
        <v>278</v>
      </c>
      <c r="G476" s="804" t="s">
        <v>451</v>
      </c>
      <c r="H476" s="804" t="s">
        <v>459</v>
      </c>
      <c r="I476" s="456">
        <v>2.5203099999999998</v>
      </c>
      <c r="J476" s="880">
        <v>0.65</v>
      </c>
      <c r="K476" s="61"/>
      <c r="L476" s="61">
        <v>692000</v>
      </c>
      <c r="M476" s="62">
        <v>2.8860000000000002E-5</v>
      </c>
      <c r="N476" s="1032"/>
      <c r="O476" s="1032"/>
      <c r="P476" s="260">
        <v>2.8860000000000002E-5</v>
      </c>
      <c r="Q476" s="252"/>
      <c r="R476" s="155">
        <v>20</v>
      </c>
      <c r="S476" s="1033"/>
      <c r="T476" s="1033"/>
      <c r="U476" s="142"/>
      <c r="V476" s="243">
        <v>20</v>
      </c>
      <c r="W476" s="141"/>
      <c r="X476" s="4"/>
    </row>
    <row r="477" spans="2:24" s="884" customFormat="1" ht="11.45" customHeight="1" x14ac:dyDescent="0.2">
      <c r="B477" s="216"/>
      <c r="C477" s="246" t="s">
        <v>2553</v>
      </c>
      <c r="D477" s="216"/>
      <c r="E477" s="159" t="s">
        <v>1065</v>
      </c>
      <c r="F477" s="159" t="s">
        <v>278</v>
      </c>
      <c r="G477" s="804" t="s">
        <v>451</v>
      </c>
      <c r="H477" s="804" t="s">
        <v>106</v>
      </c>
      <c r="I477" s="456">
        <v>2.5203099999999998</v>
      </c>
      <c r="J477" s="880">
        <v>0.65</v>
      </c>
      <c r="K477" s="61"/>
      <c r="L477" s="61">
        <v>90483000</v>
      </c>
      <c r="M477" s="62">
        <v>2.8860000000000002E-5</v>
      </c>
      <c r="N477" s="1032"/>
      <c r="O477" s="1032"/>
      <c r="P477" s="260">
        <v>2.8860000000000002E-5</v>
      </c>
      <c r="Q477" s="252"/>
      <c r="R477" s="155">
        <v>2611</v>
      </c>
      <c r="S477" s="1033"/>
      <c r="T477" s="1033"/>
      <c r="U477" s="142"/>
      <c r="V477" s="243">
        <v>2611</v>
      </c>
      <c r="W477" s="141"/>
      <c r="X477" s="4"/>
    </row>
    <row r="478" spans="2:24" s="884" customFormat="1" ht="11.45" customHeight="1" x14ac:dyDescent="0.2">
      <c r="B478" s="216"/>
      <c r="C478" s="246" t="s">
        <v>1247</v>
      </c>
      <c r="D478" s="216"/>
      <c r="E478" s="159" t="s">
        <v>1499</v>
      </c>
      <c r="F478" s="159" t="s">
        <v>278</v>
      </c>
      <c r="G478" s="804" t="s">
        <v>1112</v>
      </c>
      <c r="H478" s="804" t="s">
        <v>1061</v>
      </c>
      <c r="I478" s="456">
        <v>2.164301</v>
      </c>
      <c r="J478" s="880">
        <v>1</v>
      </c>
      <c r="K478" s="61"/>
      <c r="L478" s="61">
        <v>195483000</v>
      </c>
      <c r="M478" s="62">
        <v>3.8130000000000003E-5</v>
      </c>
      <c r="N478" s="1032"/>
      <c r="O478" s="1032"/>
      <c r="P478" s="260">
        <v>3.8130000000000003E-5</v>
      </c>
      <c r="Q478" s="252"/>
      <c r="R478" s="155">
        <v>7454</v>
      </c>
      <c r="S478" s="1033"/>
      <c r="T478" s="1033"/>
      <c r="U478" s="142"/>
      <c r="V478" s="243">
        <v>7454</v>
      </c>
      <c r="W478" s="141"/>
      <c r="X478" s="4"/>
    </row>
    <row r="479" spans="2:24" s="884" customFormat="1" ht="11.45" customHeight="1" x14ac:dyDescent="0.2">
      <c r="B479" s="216"/>
      <c r="C479" s="246" t="s">
        <v>1248</v>
      </c>
      <c r="D479" s="216"/>
      <c r="E479" s="159" t="s">
        <v>1500</v>
      </c>
      <c r="F479" s="159" t="s">
        <v>278</v>
      </c>
      <c r="G479" s="804" t="s">
        <v>1112</v>
      </c>
      <c r="H479" s="804" t="s">
        <v>1225</v>
      </c>
      <c r="I479" s="456">
        <v>2.164301</v>
      </c>
      <c r="J479" s="880">
        <v>0.65</v>
      </c>
      <c r="K479" s="61"/>
      <c r="L479" s="61">
        <v>6491000</v>
      </c>
      <c r="M479" s="62">
        <v>2.478E-5</v>
      </c>
      <c r="N479" s="1032"/>
      <c r="O479" s="1032"/>
      <c r="P479" s="260">
        <v>2.478E-5</v>
      </c>
      <c r="Q479" s="252"/>
      <c r="R479" s="155">
        <v>161</v>
      </c>
      <c r="S479" s="1033"/>
      <c r="T479" s="1033"/>
      <c r="U479" s="142"/>
      <c r="V479" s="243">
        <v>161</v>
      </c>
      <c r="W479" s="141"/>
      <c r="X479" s="4"/>
    </row>
    <row r="480" spans="2:24" s="884" customFormat="1" ht="11.45" customHeight="1" x14ac:dyDescent="0.2">
      <c r="B480" s="216"/>
      <c r="C480" s="246" t="s">
        <v>1250</v>
      </c>
      <c r="D480" s="216"/>
      <c r="E480" s="159" t="s">
        <v>258</v>
      </c>
      <c r="F480" s="159" t="s">
        <v>278</v>
      </c>
      <c r="G480" s="804" t="s">
        <v>1494</v>
      </c>
      <c r="H480" s="804" t="s">
        <v>1061</v>
      </c>
      <c r="I480" s="456">
        <v>1.7201409999999999</v>
      </c>
      <c r="J480" s="880">
        <v>1</v>
      </c>
      <c r="K480" s="61"/>
      <c r="L480" s="61">
        <v>21401000</v>
      </c>
      <c r="M480" s="62">
        <v>3.0300000000000001E-5</v>
      </c>
      <c r="N480" s="1032"/>
      <c r="O480" s="1032"/>
      <c r="P480" s="260">
        <v>3.0300000000000001E-5</v>
      </c>
      <c r="Q480" s="252"/>
      <c r="R480" s="155">
        <v>648</v>
      </c>
      <c r="S480" s="1033"/>
      <c r="T480" s="1033"/>
      <c r="U480" s="142"/>
      <c r="V480" s="243">
        <v>648</v>
      </c>
      <c r="W480" s="141"/>
      <c r="X480" s="4"/>
    </row>
    <row r="481" spans="2:24" s="884" customFormat="1" ht="11.45" customHeight="1" x14ac:dyDescent="0.2">
      <c r="B481" s="216"/>
      <c r="C481" s="246" t="s">
        <v>24</v>
      </c>
      <c r="D481" s="216"/>
      <c r="E481" s="159" t="s">
        <v>1454</v>
      </c>
      <c r="F481" s="159" t="s">
        <v>278</v>
      </c>
      <c r="G481" s="804" t="s">
        <v>1857</v>
      </c>
      <c r="H481" s="804" t="s">
        <v>1061</v>
      </c>
      <c r="I481" s="456">
        <v>2.5203099999999998</v>
      </c>
      <c r="J481" s="880">
        <v>1</v>
      </c>
      <c r="K481" s="61"/>
      <c r="L481" s="61">
        <v>15832300</v>
      </c>
      <c r="M481" s="62">
        <v>4.4400000000000002E-5</v>
      </c>
      <c r="N481" s="1032"/>
      <c r="O481" s="1032"/>
      <c r="P481" s="260">
        <v>4.4400000000000002E-5</v>
      </c>
      <c r="Q481" s="252"/>
      <c r="R481" s="155">
        <v>703</v>
      </c>
      <c r="S481" s="1033"/>
      <c r="T481" s="1033"/>
      <c r="U481" s="142"/>
      <c r="V481" s="243">
        <v>703</v>
      </c>
      <c r="W481" s="141"/>
      <c r="X481" s="4"/>
    </row>
    <row r="482" spans="2:24" s="884" customFormat="1" ht="11.45" customHeight="1" x14ac:dyDescent="0.2">
      <c r="B482" s="216"/>
      <c r="C482" s="246" t="s">
        <v>277</v>
      </c>
      <c r="D482" s="216"/>
      <c r="E482" s="159" t="s">
        <v>833</v>
      </c>
      <c r="F482" s="159" t="s">
        <v>278</v>
      </c>
      <c r="G482" s="804" t="s">
        <v>37</v>
      </c>
      <c r="H482" s="804" t="s">
        <v>1061</v>
      </c>
      <c r="I482" s="456">
        <v>2.164301</v>
      </c>
      <c r="J482" s="880">
        <v>1</v>
      </c>
      <c r="K482" s="61"/>
      <c r="L482" s="61">
        <v>80224300</v>
      </c>
      <c r="M482" s="62">
        <v>3.8130000000000003E-5</v>
      </c>
      <c r="N482" s="1032"/>
      <c r="O482" s="1032"/>
      <c r="P482" s="260">
        <v>3.8130000000000003E-5</v>
      </c>
      <c r="Q482" s="252"/>
      <c r="R482" s="155">
        <v>3059</v>
      </c>
      <c r="S482" s="1033"/>
      <c r="T482" s="1033"/>
      <c r="U482" s="142"/>
      <c r="V482" s="243">
        <v>3059</v>
      </c>
      <c r="W482" s="141"/>
      <c r="X482" s="4"/>
    </row>
    <row r="483" spans="2:24" s="884" customFormat="1" ht="11.45" customHeight="1" x14ac:dyDescent="0.2">
      <c r="B483" s="216"/>
      <c r="C483" s="246" t="s">
        <v>673</v>
      </c>
      <c r="D483" s="216"/>
      <c r="E483" s="159" t="s">
        <v>834</v>
      </c>
      <c r="F483" s="159" t="s">
        <v>278</v>
      </c>
      <c r="G483" s="804" t="s">
        <v>37</v>
      </c>
      <c r="H483" s="804" t="s">
        <v>1225</v>
      </c>
      <c r="I483" s="456">
        <v>2.164301</v>
      </c>
      <c r="J483" s="880">
        <v>0.65</v>
      </c>
      <c r="K483" s="61"/>
      <c r="L483" s="61">
        <v>89700</v>
      </c>
      <c r="M483" s="62">
        <v>2.478E-5</v>
      </c>
      <c r="N483" s="1032"/>
      <c r="O483" s="1032"/>
      <c r="P483" s="260">
        <v>2.478E-5</v>
      </c>
      <c r="Q483" s="252"/>
      <c r="R483" s="155">
        <v>2</v>
      </c>
      <c r="S483" s="1033"/>
      <c r="T483" s="1033"/>
      <c r="U483" s="142"/>
      <c r="V483" s="243">
        <v>2</v>
      </c>
      <c r="W483" s="141"/>
      <c r="X483" s="4"/>
    </row>
    <row r="484" spans="2:24" s="884" customFormat="1" ht="11.45" customHeight="1" x14ac:dyDescent="0.2">
      <c r="B484" s="216"/>
      <c r="C484" s="246" t="s">
        <v>674</v>
      </c>
      <c r="D484" s="216"/>
      <c r="E484" s="159" t="s">
        <v>835</v>
      </c>
      <c r="F484" s="159" t="s">
        <v>278</v>
      </c>
      <c r="G484" s="804" t="s">
        <v>38</v>
      </c>
      <c r="H484" s="804" t="s">
        <v>1061</v>
      </c>
      <c r="I484" s="456">
        <v>1.8352839999999999</v>
      </c>
      <c r="J484" s="880">
        <v>1</v>
      </c>
      <c r="K484" s="61"/>
      <c r="L484" s="61">
        <v>135017638</v>
      </c>
      <c r="M484" s="62">
        <v>3.2339999999999999E-5</v>
      </c>
      <c r="N484" s="1032"/>
      <c r="O484" s="1032"/>
      <c r="P484" s="260">
        <v>3.2339999999999999E-5</v>
      </c>
      <c r="Q484" s="252"/>
      <c r="R484" s="155">
        <v>4366</v>
      </c>
      <c r="S484" s="1033"/>
      <c r="T484" s="1033"/>
      <c r="U484" s="142"/>
      <c r="V484" s="243">
        <v>4366</v>
      </c>
      <c r="W484" s="141"/>
      <c r="X484" s="4"/>
    </row>
    <row r="485" spans="2:24" s="884" customFormat="1" ht="11.45" customHeight="1" x14ac:dyDescent="0.2">
      <c r="B485" s="216"/>
      <c r="C485" s="246" t="s">
        <v>10</v>
      </c>
      <c r="D485" s="216"/>
      <c r="E485" s="159" t="s">
        <v>836</v>
      </c>
      <c r="F485" s="159" t="s">
        <v>278</v>
      </c>
      <c r="G485" s="804" t="s">
        <v>38</v>
      </c>
      <c r="H485" s="804" t="s">
        <v>1225</v>
      </c>
      <c r="I485" s="456">
        <v>1.8352839999999999</v>
      </c>
      <c r="J485" s="880">
        <v>0.7</v>
      </c>
      <c r="K485" s="61"/>
      <c r="L485" s="61">
        <v>4202062</v>
      </c>
      <c r="M485" s="62">
        <v>2.2629999999999998E-5</v>
      </c>
      <c r="N485" s="1032"/>
      <c r="O485" s="1032"/>
      <c r="P485" s="260">
        <v>2.2629999999999998E-5</v>
      </c>
      <c r="Q485" s="252"/>
      <c r="R485" s="155">
        <v>95</v>
      </c>
      <c r="S485" s="1033"/>
      <c r="T485" s="1033"/>
      <c r="U485" s="142"/>
      <c r="V485" s="243">
        <v>95</v>
      </c>
      <c r="W485" s="141"/>
      <c r="X485" s="4"/>
    </row>
    <row r="486" spans="2:24" s="884" customFormat="1" ht="11.45" customHeight="1" x14ac:dyDescent="0.2">
      <c r="B486" s="216"/>
      <c r="C486" s="246" t="s">
        <v>1187</v>
      </c>
      <c r="D486" s="216"/>
      <c r="E486" s="159" t="s">
        <v>840</v>
      </c>
      <c r="F486" s="159" t="s">
        <v>278</v>
      </c>
      <c r="G486" s="804" t="s">
        <v>40</v>
      </c>
      <c r="H486" s="804" t="s">
        <v>1061</v>
      </c>
      <c r="I486" s="456">
        <v>1.4769950000000001</v>
      </c>
      <c r="J486" s="880">
        <v>1</v>
      </c>
      <c r="K486" s="61"/>
      <c r="L486" s="61">
        <v>191916100</v>
      </c>
      <c r="M486" s="62">
        <v>2.603E-5</v>
      </c>
      <c r="N486" s="1032"/>
      <c r="O486" s="1032"/>
      <c r="P486" s="260">
        <v>2.603E-5</v>
      </c>
      <c r="Q486" s="252"/>
      <c r="R486" s="155">
        <v>4996</v>
      </c>
      <c r="S486" s="1033"/>
      <c r="T486" s="1033"/>
      <c r="U486" s="142"/>
      <c r="V486" s="243">
        <v>4996</v>
      </c>
      <c r="W486" s="141"/>
      <c r="X486" s="4"/>
    </row>
    <row r="487" spans="2:24" s="884" customFormat="1" ht="11.45" customHeight="1" x14ac:dyDescent="0.2">
      <c r="B487" s="216"/>
      <c r="C487" s="246" t="s">
        <v>128</v>
      </c>
      <c r="D487" s="216"/>
      <c r="E487" s="159" t="s">
        <v>841</v>
      </c>
      <c r="F487" s="159" t="s">
        <v>278</v>
      </c>
      <c r="G487" s="804" t="s">
        <v>40</v>
      </c>
      <c r="H487" s="804" t="s">
        <v>1225</v>
      </c>
      <c r="I487" s="456">
        <v>1.4769950000000001</v>
      </c>
      <c r="J487" s="880">
        <v>0.7</v>
      </c>
      <c r="K487" s="61"/>
      <c r="L487" s="61">
        <v>111400</v>
      </c>
      <c r="M487" s="62">
        <v>1.8219999999999998E-5</v>
      </c>
      <c r="N487" s="1032"/>
      <c r="O487" s="1032"/>
      <c r="P487" s="260">
        <v>1.8219999999999998E-5</v>
      </c>
      <c r="Q487" s="252"/>
      <c r="R487" s="155">
        <v>2</v>
      </c>
      <c r="S487" s="1033"/>
      <c r="T487" s="1033"/>
      <c r="U487" s="142"/>
      <c r="V487" s="243">
        <v>2</v>
      </c>
      <c r="W487" s="141"/>
      <c r="X487" s="4"/>
    </row>
    <row r="488" spans="2:24" s="884" customFormat="1" ht="11.45" customHeight="1" x14ac:dyDescent="0.2">
      <c r="B488" s="216"/>
      <c r="C488" s="246" t="s">
        <v>1021</v>
      </c>
      <c r="D488" s="216"/>
      <c r="E488" s="159"/>
      <c r="F488" s="159"/>
      <c r="G488" s="804" t="s">
        <v>1021</v>
      </c>
      <c r="H488" s="804" t="s">
        <v>1021</v>
      </c>
      <c r="I488" s="456"/>
      <c r="J488" s="880"/>
      <c r="K488" s="61"/>
      <c r="L488" s="61"/>
      <c r="M488" s="62"/>
      <c r="N488" s="1032"/>
      <c r="O488" s="1032"/>
      <c r="P488" s="260" t="s">
        <v>1021</v>
      </c>
      <c r="Q488" s="252"/>
      <c r="R488" s="155">
        <v>0</v>
      </c>
      <c r="S488" s="1033"/>
      <c r="T488" s="1033"/>
      <c r="U488" s="142"/>
      <c r="V488" s="243">
        <v>0</v>
      </c>
      <c r="W488" s="141"/>
      <c r="X488" s="4"/>
    </row>
    <row r="489" spans="2:24" s="884" customFormat="1" ht="11.45" customHeight="1" x14ac:dyDescent="0.2">
      <c r="B489" s="216"/>
      <c r="C489" s="247">
        <v>9401</v>
      </c>
      <c r="D489" s="216"/>
      <c r="E489" s="141"/>
      <c r="F489" s="142"/>
      <c r="G489" s="142"/>
      <c r="H489" s="253" t="s">
        <v>1037</v>
      </c>
      <c r="I489" s="254"/>
      <c r="J489" s="881"/>
      <c r="K489" s="882">
        <v>0</v>
      </c>
      <c r="L489" s="882">
        <v>7981613186</v>
      </c>
      <c r="M489" s="252"/>
      <c r="N489" s="252"/>
      <c r="O489" s="252"/>
      <c r="P489" s="252"/>
      <c r="Q489" s="252"/>
      <c r="R489" s="882">
        <v>166991</v>
      </c>
      <c r="S489" s="1034"/>
      <c r="T489" s="1034"/>
      <c r="U489" s="142"/>
      <c r="V489" s="882">
        <v>166991</v>
      </c>
      <c r="W489" s="141"/>
      <c r="X489" s="4"/>
    </row>
    <row r="490" spans="2:24" s="884" customFormat="1" ht="9" x14ac:dyDescent="0.15">
      <c r="B490" s="216"/>
      <c r="C490" s="252"/>
      <c r="D490" s="252"/>
      <c r="E490" s="252"/>
      <c r="F490" s="252"/>
      <c r="G490" s="252"/>
      <c r="H490" s="252"/>
      <c r="I490" s="252"/>
      <c r="J490" s="252"/>
      <c r="K490" s="252"/>
      <c r="L490" s="252"/>
      <c r="M490" s="252"/>
      <c r="N490" s="252"/>
      <c r="O490" s="252"/>
      <c r="P490" s="252"/>
      <c r="Q490" s="252"/>
      <c r="R490" s="252"/>
      <c r="S490" s="252"/>
      <c r="T490" s="252"/>
      <c r="U490" s="252"/>
      <c r="V490" s="252"/>
      <c r="W490" s="252"/>
      <c r="X490" s="261"/>
    </row>
    <row r="491" spans="2:24" s="884" customFormat="1" ht="6" customHeight="1" x14ac:dyDescent="0.15">
      <c r="B491" s="262"/>
      <c r="C491" s="262"/>
      <c r="D491" s="262"/>
      <c r="E491" s="262"/>
      <c r="F491" s="262"/>
      <c r="G491" s="262"/>
      <c r="H491" s="262"/>
      <c r="I491" s="262"/>
      <c r="J491" s="262"/>
      <c r="K491" s="262"/>
      <c r="L491" s="262"/>
      <c r="M491" s="262"/>
      <c r="N491" s="262"/>
      <c r="O491" s="262"/>
      <c r="P491" s="262"/>
      <c r="Q491" s="262"/>
      <c r="R491" s="262"/>
      <c r="S491" s="262"/>
      <c r="T491" s="262"/>
      <c r="U491" s="262"/>
      <c r="V491" s="262"/>
      <c r="W491" s="262"/>
      <c r="X491" s="261"/>
    </row>
    <row r="492" spans="2:24" s="884" customFormat="1" ht="6" customHeight="1" x14ac:dyDescent="0.15">
      <c r="B492" s="262"/>
      <c r="C492" s="262"/>
      <c r="D492" s="262"/>
      <c r="E492" s="262"/>
      <c r="F492" s="262"/>
      <c r="G492" s="262"/>
      <c r="H492" s="262"/>
      <c r="I492" s="262"/>
      <c r="J492" s="262"/>
      <c r="K492" s="262"/>
      <c r="L492" s="262"/>
      <c r="M492" s="262"/>
      <c r="N492" s="262"/>
      <c r="O492" s="262"/>
      <c r="P492" s="262"/>
      <c r="Q492" s="262"/>
      <c r="R492" s="262"/>
      <c r="S492" s="262"/>
      <c r="T492" s="262"/>
      <c r="U492" s="262"/>
      <c r="V492" s="262"/>
      <c r="W492" s="262"/>
      <c r="X492" s="261"/>
    </row>
    <row r="493" spans="2:24" s="884" customFormat="1" ht="12" customHeight="1" x14ac:dyDescent="0.15">
      <c r="B493" s="837"/>
      <c r="C493" s="837"/>
      <c r="D493" s="837"/>
      <c r="E493" s="837"/>
      <c r="F493" s="837"/>
      <c r="G493" s="837"/>
      <c r="H493" s="837"/>
      <c r="I493" s="837"/>
      <c r="J493" s="837"/>
      <c r="K493" s="837"/>
      <c r="L493" s="837"/>
      <c r="M493" s="837"/>
      <c r="N493" s="837"/>
      <c r="O493" s="837"/>
      <c r="P493" s="837"/>
      <c r="Q493" s="837"/>
      <c r="R493" s="837"/>
      <c r="S493" s="837"/>
      <c r="T493" s="837"/>
      <c r="U493" s="837"/>
      <c r="V493" s="837"/>
      <c r="W493" s="837"/>
      <c r="X493" s="855"/>
    </row>
    <row r="494" spans="2:24" s="884" customFormat="1" ht="12.75" hidden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2.75" hidden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2.75" hidden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2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45" hidden="1" customHeight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1.45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11.45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1.45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1.45" hidden="1" customHeight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1.45" hidden="1" customHeight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1.45" hidden="1" customHeight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1.45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2.75" hidden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6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6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2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2.75" hidden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2.75" hidden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2.75" hidden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2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45" hidden="1" customHeight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1.45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11.45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1.45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1.45" hidden="1" customHeight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1.45" hidden="1" customHeight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1.45" hidden="1" customHeight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1.45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2.75" hidden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6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6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2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2.75" hidden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2.75" hidden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2.75" hidden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2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45" hidden="1" customHeight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1.45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11.45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1.45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1.45" hidden="1" customHeight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1.45" hidden="1" customHeight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1.45" hidden="1" customHeight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1.45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2.75" hidden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6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6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2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2.75" hidden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2.75" hidden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2.75" hidden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2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45" hidden="1" customHeight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1.45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11.45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1.45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1.45" hidden="1" customHeight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1.45" hidden="1" customHeight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1.45" hidden="1" customHeight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1.45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2.75" hidden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6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6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2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2.75" hidden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2.75" hidden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2.75" hidden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2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45" hidden="1" customHeight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1.45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11.45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1.45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1.45" hidden="1" customHeight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1.45" hidden="1" customHeight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1.45" hidden="1" customHeight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1.45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2.75" hidden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6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6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2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2.75" hidden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2.75" hidden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2.75" hidden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2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45" hidden="1" customHeight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1.45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11.45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1.45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1.45" hidden="1" customHeight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1.45" hidden="1" customHeight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1.45" hidden="1" customHeight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1.45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2.75" hidden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6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6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2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2.75" hidden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2.75" hidden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2.75" hidden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2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1.45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11.45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1.45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1.45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1.45" hidden="1" customHeight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1.45" hidden="1" customHeight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1.45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2.75" hidden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6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6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2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2.75" hidden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2.75" hidden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2.75" hidden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2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1.45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11.45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1.45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1.45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1.45" hidden="1" customHeight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1.45" hidden="1" customHeight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1.45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2.75" hidden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6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6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2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2.75" hidden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2.75" hidden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2.75" hidden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2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1.45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11.45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1.45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1.45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1.45" hidden="1" customHeight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1.45" hidden="1" customHeight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1.45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2.75" hidden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6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6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2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2.75" hidden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2.75" hidden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2.75" hidden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2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1.45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11.45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1.45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1.45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1.45" hidden="1" customHeight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1.45" hidden="1" customHeight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1.45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2.75" hidden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6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6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2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2.75" hidden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2.75" hidden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2.75" hidden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2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1.45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11.45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1.45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1.45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1.45" hidden="1" customHeight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1.45" hidden="1" customHeight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1.45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2.75" hidden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6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6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2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2.75" hidden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2.75" hidden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2.75" hidden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2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1.45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11.45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1.45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1.45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1.45" hidden="1" customHeight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1.45" hidden="1" customHeight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1.45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2.75" hidden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6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6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2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2.75" hidden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2.75" hidden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2.75" hidden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2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1.45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11.45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1.45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1.45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1.45" hidden="1" customHeight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1.45" hidden="1" customHeight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1.45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2.75" hidden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6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6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2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2.75" hidden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2.75" hidden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2.75" hidden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2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1.45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11.45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1.45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1.45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1.45" hidden="1" customHeight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1.45" hidden="1" customHeight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1.45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2.75" hidden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6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6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2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2.75" hidden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2.75" hidden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2.75" hidden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2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1.45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11.45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1.45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1.45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1.45" hidden="1" customHeight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1.45" hidden="1" customHeight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1.45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2.75" hidden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6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6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2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2.75" hidden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2.75" hidden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2.75" hidden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2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1.45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11.45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1.45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1.45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1.45" hidden="1" customHeight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1.45" hidden="1" customHeight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1.45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2.75" hidden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6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6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2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2.75" hidden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2.75" hidden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2.75" hidden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2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1.45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11.45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1.45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1.45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1.45" hidden="1" customHeight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1.45" hidden="1" customHeight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1.45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2.75" hidden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6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6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2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2.75" hidden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2.75" hidden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2.75" hidden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2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1.45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11.45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1.45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1.45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1.45" hidden="1" customHeight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1.45" hidden="1" customHeight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1.45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2.75" hidden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6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6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2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2.75" hidden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2.75" hidden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2.75" hidden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2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1.45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11.45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1.45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1.45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1.45" hidden="1" customHeight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1.45" hidden="1" customHeight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1.45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2.75" hidden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6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6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2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2.75" hidden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2.75" hidden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2.75" hidden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2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1.45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11.45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1.45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1.45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1.45" hidden="1" customHeight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1.45" hidden="1" customHeight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1.45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2.75" hidden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6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6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2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2.75" hidden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2.75" hidden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2.75" hidden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2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1.45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11.45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1.45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1.45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1.45" hidden="1" customHeight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1.45" hidden="1" customHeight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1.45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2.75" hidden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6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6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2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2.75" hidden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2.75" hidden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2.75" hidden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2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1.45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11.45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1.45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1.45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1.45" hidden="1" customHeight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1.45" hidden="1" customHeight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1.45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2.75" hidden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6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6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2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2.75" hidden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2.75" hidden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2.75" hidden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2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1.45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11.45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1.45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1.45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1.45" hidden="1" customHeight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1.45" hidden="1" customHeight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1.45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2.75" hidden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6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6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2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2.75" hidden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2.75" hidden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2.75" hidden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2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1.45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11.45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1.45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1.4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1.45" hidden="1" customHeight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1.45" hidden="1" customHeight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1.45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2.75" hidden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6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6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2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2.75" hidden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2.75" hidden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2.75" hidden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2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1.45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11.45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11.45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1.4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1.45" hidden="1" customHeight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1.45" hidden="1" customHeight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1.45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2.75" hidden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6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6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2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2.75" hidden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2.75" hidden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2.75" hidden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2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1.45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11.45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11.45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1.4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1.45" hidden="1" customHeight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1.45" hidden="1" customHeight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1.45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2.75" hidden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6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6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2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2.75" hidden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2.75" hidden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2.75" hidden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2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1.45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11.45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11.45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1.4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1.45" hidden="1" customHeight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1.45" hidden="1" customHeight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1.45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2.75" hidden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6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6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2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2.75" hidden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2.75" hidden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2.75" hidden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2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1.45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11.45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11.45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11.4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1.45" hidden="1" customHeight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1.45" hidden="1" customHeight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1.45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2.75" hidden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6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6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2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2.75" hidden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2.75" hidden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2.75" hidden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2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11.45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11.45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11.45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11.4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1.45" hidden="1" customHeight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1.45" hidden="1" customHeight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1.45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2.75" hidden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6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6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2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2.75" hidden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2.75" hidden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2.75" hidden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2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11.45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11.45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884" customFormat="1" ht="11.45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884" customFormat="1" ht="11.4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884" customFormat="1" ht="11.45" hidden="1" customHeight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884" customFormat="1" ht="11.45" hidden="1" customHeight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884" customFormat="1" ht="11.45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884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884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884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884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884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884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884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884" customFormat="1" ht="12.75" hidden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884" customFormat="1" ht="6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884" customFormat="1" ht="6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884" customFormat="1" ht="12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884" customFormat="1" ht="12.75" hidden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884" customFormat="1" ht="12.75" hidden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884" customFormat="1" ht="12.75" hidden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884" customFormat="1" ht="12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884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884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884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884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884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884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884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884" customFormat="1" ht="11.45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884" customFormat="1" ht="11.45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884" customFormat="1" ht="11.45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884" customFormat="1" ht="11.4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884" customFormat="1" ht="11.45" hidden="1" customHeight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884" customFormat="1" ht="11.45" hidden="1" customHeight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884" customFormat="1" ht="11.45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884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884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884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884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884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884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884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884" customFormat="1" ht="12.75" hidden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884" customFormat="1" ht="6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884" customFormat="1" ht="6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884" customFormat="1" ht="12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884" customFormat="1" ht="12.75" hidden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884" customFormat="1" ht="12.75" hidden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884" customFormat="1" ht="12.75" hidden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884" customFormat="1" ht="12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884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884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884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884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884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884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884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884" customFormat="1" ht="11.45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884" customFormat="1" ht="11.45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884" customFormat="1" ht="11.45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884" customFormat="1" ht="11.4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884" customFormat="1" ht="11.45" hidden="1" customHeight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884" customFormat="1" ht="11.45" hidden="1" customHeight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884" customFormat="1" ht="11.45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884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884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884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884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884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884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884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884" customFormat="1" ht="12.75" hidden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884" customFormat="1" ht="6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884" customFormat="1" ht="6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884" customFormat="1" ht="12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884" customFormat="1" ht="12.75" hidden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884" customFormat="1" ht="12.75" hidden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884" customFormat="1" ht="12.75" hidden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884" customFormat="1" ht="12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884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884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884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884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884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884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884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884" customFormat="1" ht="11.45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884" customFormat="1" ht="11.45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884" customFormat="1" ht="11.45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884" customFormat="1" ht="11.4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884" customFormat="1" ht="11.45" hidden="1" customHeight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884" customFormat="1" ht="11.45" hidden="1" customHeight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884" customFormat="1" ht="11.45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884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884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884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884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884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884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884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884" customFormat="1" ht="12.75" hidden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884" customFormat="1" ht="6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884" customFormat="1" ht="6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884" customFormat="1" ht="12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884" customFormat="1" ht="12.75" hidden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884" customFormat="1" ht="12.75" hidden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884" customFormat="1" ht="12.75" hidden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884" customFormat="1" ht="12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884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884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884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884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884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884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884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884" customFormat="1" ht="11.45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884" customFormat="1" ht="11.45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884" customFormat="1" ht="11.45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884" customFormat="1" ht="11.4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884" customFormat="1" ht="11.45" hidden="1" customHeight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884" customFormat="1" ht="11.45" hidden="1" customHeight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884" customFormat="1" ht="11.45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884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884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884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884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884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884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884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884" customFormat="1" ht="12.75" hidden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884" customFormat="1" ht="6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884" customFormat="1" ht="6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884" customFormat="1" ht="12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884" customFormat="1" ht="12.75" hidden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884" customFormat="1" ht="12.75" hidden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884" customFormat="1" ht="12.75" hidden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884" customFormat="1" ht="12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884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884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884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884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884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884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884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884" customFormat="1" ht="11.45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884" customFormat="1" ht="11.45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884" customFormat="1" ht="11.45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884" customFormat="1" ht="11.4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884" customFormat="1" ht="11.45" hidden="1" customHeight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884" customFormat="1" ht="11.45" hidden="1" customHeight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884" customFormat="1" ht="11.45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884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884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884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884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884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884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884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884" customFormat="1" ht="12.75" hidden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884" customFormat="1" ht="6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884" customFormat="1" ht="6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884" customFormat="1" ht="12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884" customFormat="1" ht="12.75" hidden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884" customFormat="1" ht="12.75" hidden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884" customFormat="1" ht="12.75" hidden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884" customFormat="1" ht="12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884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884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884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884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884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884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884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884" customFormat="1" ht="11.45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884" customFormat="1" ht="11.45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884" customFormat="1" ht="11.45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884" customFormat="1" ht="11.4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884" customFormat="1" ht="11.45" hidden="1" customHeight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884" customFormat="1" ht="11.45" hidden="1" customHeight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884" customFormat="1" ht="11.45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884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884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884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884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884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884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884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884" customFormat="1" ht="12.75" hidden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884" customFormat="1" ht="6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884" customFormat="1" ht="6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884" customFormat="1" ht="12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884" customFormat="1" ht="12.75" hidden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884" customFormat="1" ht="12.75" hidden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884" customFormat="1" ht="12.75" hidden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884" customFormat="1" ht="12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884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884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884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884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884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884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884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884" customFormat="1" ht="11.45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884" customFormat="1" ht="11.45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884" customFormat="1" ht="11.45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884" customFormat="1" ht="11.4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884" customFormat="1" ht="11.45" hidden="1" customHeight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884" customFormat="1" ht="11.45" hidden="1" customHeight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884" customFormat="1" ht="11.45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884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884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884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884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884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884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884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884" customFormat="1" ht="12.75" hidden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884" customFormat="1" ht="6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884" customFormat="1" ht="6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884" customFormat="1" ht="12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884" customFormat="1" ht="12.75" hidden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884" customFormat="1" ht="12.75" hidden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884" customFormat="1" ht="12.75" hidden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884" customFormat="1" ht="12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884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884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884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884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884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884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884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884" customFormat="1" ht="11.45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884" customFormat="1" ht="11.45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884" customFormat="1" ht="11.45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884" customFormat="1" ht="11.4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884" customFormat="1" ht="11.45" hidden="1" customHeight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884" customFormat="1" ht="11.45" hidden="1" customHeight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884" customFormat="1" ht="11.45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884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884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884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884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884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884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884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884" customFormat="1" ht="12.75" hidden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884" customFormat="1" ht="6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884" customFormat="1" ht="6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884" customFormat="1" ht="12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884" customFormat="1" ht="12.75" hidden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884" customFormat="1" ht="12.75" hidden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884" customFormat="1" ht="12.75" hidden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884" customFormat="1" ht="12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884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884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884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884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884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884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884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884" customFormat="1" ht="11.45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884" customFormat="1" ht="11.45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884" customFormat="1" ht="11.45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884" customFormat="1" ht="11.4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884" customFormat="1" ht="11.45" hidden="1" customHeight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884" customFormat="1" ht="11.45" hidden="1" customHeight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884" customFormat="1" ht="11.45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884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884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884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884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884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884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884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884" customFormat="1" ht="12.75" hidden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884" customFormat="1" ht="6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884" customFormat="1" ht="6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884" customFormat="1" ht="12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884" customFormat="1" ht="12.75" hidden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884" customFormat="1" ht="12.75" hidden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884" customFormat="1" ht="12.75" hidden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884" customFormat="1" ht="12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884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884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884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884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884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884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884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884" customFormat="1" ht="11.45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884" customFormat="1" ht="11.45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884" customFormat="1" ht="11.45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884" customFormat="1" ht="11.4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884" customFormat="1" ht="11.45" hidden="1" customHeight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884" customFormat="1" ht="11.45" hidden="1" customHeight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884" customFormat="1" ht="11.45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884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884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884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884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884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884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884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884" customFormat="1" ht="12.75" hidden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884" customFormat="1" ht="6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884" customFormat="1" ht="6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884" customFormat="1" ht="9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884" customFormat="1" ht="19.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884" customFormat="1" ht="12.75" hidden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884" customFormat="1" ht="12.75" hidden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884" customFormat="1" ht="12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884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884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884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884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884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884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884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884" customFormat="1" ht="11.45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884" customFormat="1" ht="11.45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884" customFormat="1" ht="11.45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884" customFormat="1" ht="11.4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884" customFormat="1" ht="11.45" hidden="1" customHeight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884" customFormat="1" ht="11.45" hidden="1" customHeight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884" customFormat="1" ht="11.45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884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884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884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884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884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884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884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884" customFormat="1" ht="12.75" hidden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884" customFormat="1" ht="6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884" customFormat="1" ht="6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884" customFormat="1" ht="9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884" customFormat="1" ht="19.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884" customFormat="1" ht="12.75" hidden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884" customFormat="1" ht="12.75" hidden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884" customFormat="1" ht="12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884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884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884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884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884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884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884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884" customFormat="1" ht="11.45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884" customFormat="1" ht="11.45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884" customFormat="1" ht="11.45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884" customFormat="1" ht="11.4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884" customFormat="1" ht="11.45" hidden="1" customHeight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884" customFormat="1" ht="11.45" hidden="1" customHeight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884" customFormat="1" ht="11.45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884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884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884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884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884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884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884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884" customFormat="1" ht="12.75" hidden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884" customFormat="1" ht="6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884" customFormat="1" ht="6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884" customFormat="1" ht="9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884" customFormat="1" ht="19.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884" customFormat="1" ht="12.75" hidden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884" customFormat="1" ht="12.75" hidden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884" customFormat="1" ht="12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884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884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884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884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884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884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884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884" customFormat="1" ht="11.45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884" customFormat="1" ht="11.45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884" customFormat="1" ht="11.45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884" customFormat="1" ht="11.4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884" customFormat="1" ht="11.45" hidden="1" customHeight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884" customFormat="1" ht="11.45" hidden="1" customHeight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884" customFormat="1" ht="11.45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884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884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884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884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884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884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884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884" customFormat="1" ht="12.75" hidden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884" customFormat="1" ht="6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884" customFormat="1" ht="6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9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9.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2.75" hidden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2.75" hidden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2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1.45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11.45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11.45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1.4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1.45" hidden="1" customHeight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1.45" hidden="1" customHeight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1.45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2.75" hidden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6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6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9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9.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2.75" hidden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2.75" hidden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2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1.45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11.45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11.45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1.4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1.45" hidden="1" customHeight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1.45" hidden="1" customHeight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1.45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2.75" hidden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6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6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9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9.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2.75" hidden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2.75" hidden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2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1.45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11.45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11.45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1.4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1.45" hidden="1" customHeight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1.45" hidden="1" customHeight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1.45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2.75" hidden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6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6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9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9.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2.75" hidden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2.75" hidden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2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1.45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11.45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11.45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1.4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1.45" hidden="1" customHeight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1.45" hidden="1" customHeight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1.45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2.75" hidden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6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6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9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9.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2.75" hidden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2.75" hidden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2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1.45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11.45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11.45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1.4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1.45" hidden="1" customHeight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1.45" hidden="1" customHeight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1.45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2.75" hidden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6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6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9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9.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2.75" hidden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2.75" hidden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2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1.45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11.45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11.45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1.4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1.45" hidden="1" customHeight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1.45" hidden="1" customHeight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1.45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2.75" hidden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6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6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9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9.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2.75" hidden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2.75" hidden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2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1.45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11.45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11.45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1.4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1.45" hidden="1" customHeight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1.45" hidden="1" customHeight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1.45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2.75" hidden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6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6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9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9.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2.75" hidden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2.75" hidden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2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1.45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11.45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11.45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1.4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1.45" hidden="1" customHeight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1.45" hidden="1" customHeight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1.45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2.75" hidden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6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6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9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9.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2.75" hidden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2.75" hidden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2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1.45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11.45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11.45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1.4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1.45" hidden="1" customHeight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1.45" hidden="1" customHeight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1.45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2.75" hidden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6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6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9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9.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2.75" hidden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2.75" hidden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2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1.45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11.45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11.45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1.4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1.45" hidden="1" customHeight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1.45" hidden="1" customHeight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1.45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2.75" hidden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6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6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9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9.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2.75" hidden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2.75" hidden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2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1.45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11.45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11.45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1.4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1.45" hidden="1" customHeight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1.45" hidden="1" customHeight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1.45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2.75" hidden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6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6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9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9.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2.75" hidden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2.75" hidden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2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1.45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11.45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11.45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1.4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1.45" hidden="1" customHeight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1.45" hidden="1" customHeight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1.45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2.75" hidden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6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6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9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9.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2.75" hidden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2.75" hidden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2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1.45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11.45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11.45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1.4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1.45" hidden="1" customHeight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1.45" hidden="1" customHeight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1.45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2.75" hidden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6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6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9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9.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2.75" hidden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2.75" hidden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2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1.45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11.45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11.45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1.4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1.45" hidden="1" customHeight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1.45" hidden="1" customHeight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1.45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2.75" hidden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6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6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9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9.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2.75" hidden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2.75" hidden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2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1.45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11.45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11.45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1.4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1.45" hidden="1" customHeight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1.45" hidden="1" customHeight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1.45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2.75" hidden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6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6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9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9.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2.75" hidden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2.75" hidden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2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1.45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11.45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11.45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1.4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1.45" hidden="1" customHeight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1.45" hidden="1" customHeight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1.45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2.75" hidden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6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6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9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9.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2.75" hidden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2.75" hidden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2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1.45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11.45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11.45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1.4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1.45" hidden="1" customHeight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1.45" hidden="1" customHeight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1.45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2.75" hidden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6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6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9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9.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2.75" hidden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2.75" hidden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2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1.45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11.45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11.45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1.4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1.45" hidden="1" customHeight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1.45" hidden="1" customHeight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1.45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2.75" hidden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6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6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9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9.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2.75" hidden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2.75" hidden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2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1.45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11.45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11.45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1.4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1.45" hidden="1" customHeight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1.45" hidden="1" customHeight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1.45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2.75" hidden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6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6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9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9.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2.75" hidden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2.75" hidden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2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1.45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11.45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11.45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1.4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1.45" hidden="1" customHeight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1.45" hidden="1" customHeight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1.45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2.75" hidden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6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6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9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9.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2.75" hidden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2.75" hidden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2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1.45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11.45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11.45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1.4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1.45" hidden="1" customHeight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1.45" hidden="1" customHeight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1.45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2.75" hidden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6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6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9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9.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2.75" hidden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2.75" hidden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2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1.45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11.45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11.45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1.4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1.45" hidden="1" customHeight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1.45" hidden="1" customHeight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1.45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2.75" hidden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6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6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9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9.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2.75" hidden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2.75" hidden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2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1.45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11.45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11.45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1.4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1.45" hidden="1" customHeight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1.45" hidden="1" customHeight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1.45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2.75" hidden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6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6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9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9.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2.75" hidden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2.75" hidden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2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1.45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11.45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11.45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1.4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1.45" hidden="1" customHeight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1.45" hidden="1" customHeight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1.45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2.75" hidden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6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6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9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9.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2.75" hidden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2.75" hidden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2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1.45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11.45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11.45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1.4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1.45" hidden="1" customHeight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1.45" hidden="1" customHeight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1.45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2.75" hidden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6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6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9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9.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2.75" hidden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2.75" hidden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2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1.45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11.45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11.4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1.4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1.45" hidden="1" customHeight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1.45" hidden="1" customHeight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1.45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2.75" hidden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6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6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9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9.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2.75" hidden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2.75" hidden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2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1.45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11.45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11.4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11.45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1.45" hidden="1" customHeight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1.45" hidden="1" customHeight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1.45" hidden="1" customHeight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1.45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2.75" hidden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6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6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9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9.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2.75" hidden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2.75" hidden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2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1.45" hidden="1" customHeight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11.45" hidden="1" customHeight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11.45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11.45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11.45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1.45" hidden="1" customHeight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1.45" hidden="1" customHeight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1.45" hidden="1" customHeight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1.45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2.75" hidden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6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6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9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9.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2.75" hidden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2.75" hidden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2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1.45" hidden="1" customHeight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11.45" hidden="1" customHeight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11.45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2" customFormat="1" ht="11.45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s="2" customFormat="1" ht="11.45" hidden="1" customHeight="1" x14ac:dyDescent="0.2">
      <c r="B2567" s="856"/>
      <c r="C2567" s="857"/>
      <c r="D2567" s="856"/>
      <c r="E2567" s="858"/>
      <c r="F2567" s="859"/>
      <c r="G2567" s="859"/>
      <c r="H2567" s="859"/>
      <c r="I2567" s="860"/>
      <c r="J2567" s="88"/>
      <c r="K2567" s="88"/>
      <c r="L2567" s="860"/>
      <c r="M2567" s="860"/>
      <c r="N2567" s="860"/>
      <c r="O2567" s="860"/>
      <c r="P2567" s="860"/>
      <c r="Q2567" s="860"/>
      <c r="R2567" s="860"/>
      <c r="S2567" s="860"/>
      <c r="T2567" s="860"/>
      <c r="U2567" s="860"/>
      <c r="V2567" s="860"/>
      <c r="W2567" s="860"/>
      <c r="X2567" s="854"/>
    </row>
    <row r="2568" spans="2:24" s="2" customFormat="1" ht="11.45" hidden="1" customHeight="1" x14ac:dyDescent="0.2">
      <c r="B2568" s="856"/>
      <c r="C2568" s="857"/>
      <c r="D2568" s="856"/>
      <c r="E2568" s="858"/>
      <c r="F2568" s="859"/>
      <c r="G2568" s="859"/>
      <c r="H2568" s="859"/>
      <c r="I2568" s="860"/>
      <c r="J2568" s="88"/>
      <c r="K2568" s="88"/>
      <c r="L2568" s="860"/>
      <c r="M2568" s="860"/>
      <c r="N2568" s="860"/>
      <c r="O2568" s="860"/>
      <c r="P2568" s="860"/>
      <c r="Q2568" s="860"/>
      <c r="R2568" s="860"/>
      <c r="S2568" s="860"/>
      <c r="T2568" s="860"/>
      <c r="U2568" s="860"/>
      <c r="V2568" s="860"/>
      <c r="W2568" s="860"/>
      <c r="X2568" s="854"/>
    </row>
    <row r="2569" spans="2:24" s="2" customFormat="1" ht="11.45" hidden="1" customHeight="1" x14ac:dyDescent="0.2">
      <c r="B2569" s="856"/>
      <c r="C2569" s="857"/>
      <c r="D2569" s="856"/>
      <c r="E2569" s="858"/>
      <c r="F2569" s="859"/>
      <c r="G2569" s="859"/>
      <c r="H2569" s="859"/>
      <c r="I2569" s="860"/>
      <c r="J2569" s="88"/>
      <c r="K2569" s="88"/>
      <c r="L2569" s="860"/>
      <c r="M2569" s="860"/>
      <c r="N2569" s="860"/>
      <c r="O2569" s="860"/>
      <c r="P2569" s="860"/>
      <c r="Q2569" s="860"/>
      <c r="R2569" s="860"/>
      <c r="S2569" s="860"/>
      <c r="T2569" s="860"/>
      <c r="U2569" s="860"/>
      <c r="V2569" s="860"/>
      <c r="W2569" s="860"/>
      <c r="X2569" s="854"/>
    </row>
    <row r="2570" spans="2:24" s="2" customFormat="1" ht="11.45" hidden="1" customHeight="1" x14ac:dyDescent="0.2">
      <c r="B2570" s="856"/>
      <c r="C2570" s="857"/>
      <c r="D2570" s="856"/>
      <c r="E2570" s="858"/>
      <c r="F2570" s="859"/>
      <c r="G2570" s="859"/>
      <c r="H2570" s="859"/>
      <c r="I2570" s="860"/>
      <c r="J2570" s="88"/>
      <c r="K2570" s="88"/>
      <c r="L2570" s="860"/>
      <c r="M2570" s="860"/>
      <c r="N2570" s="860"/>
      <c r="O2570" s="860"/>
      <c r="P2570" s="860"/>
      <c r="Q2570" s="860"/>
      <c r="R2570" s="860"/>
      <c r="S2570" s="860"/>
      <c r="T2570" s="860"/>
      <c r="U2570" s="860"/>
      <c r="V2570" s="860"/>
      <c r="W2570" s="860"/>
      <c r="X2570" s="854"/>
    </row>
    <row r="2571" spans="2:24" s="2" customFormat="1" ht="11.45" hidden="1" customHeight="1" x14ac:dyDescent="0.2">
      <c r="B2571" s="856"/>
      <c r="C2571" s="857"/>
      <c r="D2571" s="856"/>
      <c r="E2571" s="858"/>
      <c r="F2571" s="859"/>
      <c r="G2571" s="859"/>
      <c r="H2571" s="859"/>
      <c r="I2571" s="860"/>
      <c r="J2571" s="88"/>
      <c r="K2571" s="88"/>
      <c r="L2571" s="860"/>
      <c r="M2571" s="860"/>
      <c r="N2571" s="860"/>
      <c r="O2571" s="860"/>
      <c r="P2571" s="860"/>
      <c r="Q2571" s="860"/>
      <c r="R2571" s="860"/>
      <c r="S2571" s="860"/>
      <c r="T2571" s="860"/>
      <c r="U2571" s="860"/>
      <c r="V2571" s="860"/>
      <c r="W2571" s="860"/>
      <c r="X2571" s="854"/>
    </row>
    <row r="2572" spans="2:24" s="2" customFormat="1" ht="11.45" hidden="1" customHeight="1" x14ac:dyDescent="0.2">
      <c r="B2572" s="856"/>
      <c r="C2572" s="857"/>
      <c r="D2572" s="856"/>
      <c r="E2572" s="858"/>
      <c r="F2572" s="859"/>
      <c r="G2572" s="859"/>
      <c r="H2572" s="859"/>
      <c r="I2572" s="860"/>
      <c r="J2572" s="88"/>
      <c r="K2572" s="88"/>
      <c r="L2572" s="860"/>
      <c r="M2572" s="860"/>
      <c r="N2572" s="860"/>
      <c r="O2572" s="860"/>
      <c r="P2572" s="860"/>
      <c r="Q2572" s="860"/>
      <c r="R2572" s="860"/>
      <c r="S2572" s="860"/>
      <c r="T2572" s="860"/>
      <c r="U2572" s="860"/>
      <c r="V2572" s="860"/>
      <c r="W2572" s="860"/>
      <c r="X2572" s="854"/>
    </row>
    <row r="2573" spans="2:24" s="2" customFormat="1" ht="11.45" hidden="1" customHeight="1" x14ac:dyDescent="0.2">
      <c r="B2573" s="856"/>
      <c r="C2573" s="857"/>
      <c r="D2573" s="856"/>
      <c r="E2573" s="858"/>
      <c r="F2573" s="859"/>
      <c r="G2573" s="859"/>
      <c r="H2573" s="859"/>
      <c r="I2573" s="860"/>
      <c r="J2573" s="88"/>
      <c r="K2573" s="88"/>
      <c r="L2573" s="860"/>
      <c r="M2573" s="860"/>
      <c r="N2573" s="860"/>
      <c r="O2573" s="860"/>
      <c r="P2573" s="860"/>
      <c r="Q2573" s="860"/>
      <c r="R2573" s="860"/>
      <c r="S2573" s="860"/>
      <c r="T2573" s="860"/>
      <c r="U2573" s="860"/>
      <c r="V2573" s="860"/>
      <c r="W2573" s="860"/>
      <c r="X2573" s="854"/>
    </row>
    <row r="2574" spans="2:24" s="2" customFormat="1" ht="11.45" hidden="1" customHeight="1" x14ac:dyDescent="0.2">
      <c r="B2574" s="856"/>
      <c r="C2574" s="857"/>
      <c r="D2574" s="856"/>
      <c r="E2574" s="858"/>
      <c r="F2574" s="859"/>
      <c r="G2574" s="859"/>
      <c r="H2574" s="859"/>
      <c r="I2574" s="860"/>
      <c r="J2574" s="88"/>
      <c r="K2574" s="88"/>
      <c r="L2574" s="860"/>
      <c r="M2574" s="860"/>
      <c r="N2574" s="860"/>
      <c r="O2574" s="860"/>
      <c r="P2574" s="860"/>
      <c r="Q2574" s="860"/>
      <c r="R2574" s="860"/>
      <c r="S2574" s="860"/>
      <c r="T2574" s="860"/>
      <c r="U2574" s="860"/>
      <c r="V2574" s="860"/>
      <c r="W2574" s="860"/>
      <c r="X2574" s="854"/>
    </row>
    <row r="2575" spans="2:24" s="2" customFormat="1" ht="11.45" hidden="1" customHeight="1" x14ac:dyDescent="0.2">
      <c r="B2575" s="856"/>
      <c r="C2575" s="857"/>
      <c r="D2575" s="856"/>
      <c r="E2575" s="858"/>
      <c r="F2575" s="859"/>
      <c r="G2575" s="859"/>
      <c r="H2575" s="859"/>
      <c r="I2575" s="860"/>
      <c r="J2575" s="88"/>
      <c r="K2575" s="88"/>
      <c r="L2575" s="860"/>
      <c r="M2575" s="860"/>
      <c r="N2575" s="860"/>
      <c r="O2575" s="860"/>
      <c r="P2575" s="860"/>
      <c r="Q2575" s="860"/>
      <c r="R2575" s="860"/>
      <c r="S2575" s="860"/>
      <c r="T2575" s="860"/>
      <c r="U2575" s="860"/>
      <c r="V2575" s="860"/>
      <c r="W2575" s="860"/>
      <c r="X2575" s="854"/>
    </row>
    <row r="2576" spans="2:24" s="2" customFormat="1" ht="11.45" hidden="1" customHeight="1" x14ac:dyDescent="0.2">
      <c r="B2576" s="856"/>
      <c r="C2576" s="857"/>
      <c r="D2576" s="856"/>
      <c r="E2576" s="858"/>
      <c r="F2576" s="859"/>
      <c r="G2576" s="859"/>
      <c r="H2576" s="859"/>
      <c r="I2576" s="860"/>
      <c r="J2576" s="88"/>
      <c r="K2576" s="88"/>
      <c r="L2576" s="860"/>
      <c r="M2576" s="860"/>
      <c r="N2576" s="860"/>
      <c r="O2576" s="860"/>
      <c r="P2576" s="860"/>
      <c r="Q2576" s="860"/>
      <c r="R2576" s="860"/>
      <c r="S2576" s="860"/>
      <c r="T2576" s="860"/>
      <c r="U2576" s="860"/>
      <c r="V2576" s="860"/>
      <c r="W2576" s="860"/>
      <c r="X2576" s="854"/>
    </row>
    <row r="2577" spans="2:24" s="2" customFormat="1" ht="11.45" hidden="1" customHeight="1" x14ac:dyDescent="0.2">
      <c r="B2577" s="856"/>
      <c r="C2577" s="857"/>
      <c r="D2577" s="856"/>
      <c r="E2577" s="858"/>
      <c r="F2577" s="859"/>
      <c r="G2577" s="859"/>
      <c r="H2577" s="859"/>
      <c r="I2577" s="860"/>
      <c r="J2577" s="88"/>
      <c r="K2577" s="88"/>
      <c r="L2577" s="860"/>
      <c r="M2577" s="860"/>
      <c r="N2577" s="860"/>
      <c r="O2577" s="860"/>
      <c r="P2577" s="860"/>
      <c r="Q2577" s="860"/>
      <c r="R2577" s="860"/>
      <c r="S2577" s="860"/>
      <c r="T2577" s="860"/>
      <c r="U2577" s="860"/>
      <c r="V2577" s="860"/>
      <c r="W2577" s="860"/>
      <c r="X2577" s="854"/>
    </row>
    <row r="2578" spans="2:24" s="2" customFormat="1" ht="12.75" hidden="1" x14ac:dyDescent="0.2">
      <c r="B2578" s="856"/>
      <c r="C2578" s="857"/>
      <c r="D2578" s="856"/>
      <c r="E2578" s="858"/>
      <c r="F2578" s="859"/>
      <c r="G2578" s="859"/>
      <c r="H2578" s="859"/>
      <c r="I2578" s="860"/>
      <c r="J2578" s="88"/>
      <c r="K2578" s="88"/>
      <c r="L2578" s="860"/>
      <c r="M2578" s="860"/>
      <c r="N2578" s="860"/>
      <c r="O2578" s="860"/>
      <c r="P2578" s="860"/>
      <c r="Q2578" s="860"/>
      <c r="R2578" s="860"/>
      <c r="S2578" s="860"/>
      <c r="T2578" s="860"/>
      <c r="U2578" s="860"/>
      <c r="V2578" s="860"/>
      <c r="W2578" s="860"/>
      <c r="X2578" s="854"/>
    </row>
    <row r="2579" spans="2:24" s="2" customFormat="1" ht="6" hidden="1" customHeight="1" x14ac:dyDescent="0.2">
      <c r="B2579" s="856"/>
      <c r="C2579" s="857"/>
      <c r="D2579" s="856"/>
      <c r="E2579" s="858"/>
      <c r="F2579" s="859"/>
      <c r="G2579" s="859"/>
      <c r="H2579" s="859"/>
      <c r="I2579" s="860"/>
      <c r="J2579" s="88"/>
      <c r="K2579" s="88"/>
      <c r="L2579" s="860"/>
      <c r="M2579" s="860"/>
      <c r="N2579" s="860"/>
      <c r="O2579" s="860"/>
      <c r="P2579" s="860"/>
      <c r="Q2579" s="860"/>
      <c r="R2579" s="860"/>
      <c r="S2579" s="860"/>
      <c r="T2579" s="860"/>
      <c r="U2579" s="860"/>
      <c r="V2579" s="860"/>
      <c r="W2579" s="860"/>
      <c r="X2579" s="854"/>
    </row>
    <row r="2580" spans="2:24" s="2" customFormat="1" ht="6" hidden="1" customHeight="1" x14ac:dyDescent="0.2">
      <c r="B2580" s="856"/>
      <c r="C2580" s="857"/>
      <c r="D2580" s="856"/>
      <c r="E2580" s="858"/>
      <c r="F2580" s="859"/>
      <c r="G2580" s="859"/>
      <c r="H2580" s="859"/>
      <c r="I2580" s="860"/>
      <c r="J2580" s="88"/>
      <c r="K2580" s="88"/>
      <c r="L2580" s="860"/>
      <c r="M2580" s="860"/>
      <c r="N2580" s="860"/>
      <c r="O2580" s="860"/>
      <c r="P2580" s="860"/>
      <c r="Q2580" s="860"/>
      <c r="R2580" s="860"/>
      <c r="S2580" s="860"/>
      <c r="T2580" s="860"/>
      <c r="U2580" s="860"/>
      <c r="V2580" s="860"/>
      <c r="W2580" s="860"/>
      <c r="X2580" s="854"/>
    </row>
    <row r="2581" spans="2:24" s="2" customFormat="1" ht="9" hidden="1" customHeight="1" x14ac:dyDescent="0.2">
      <c r="B2581" s="856"/>
      <c r="C2581" s="857"/>
      <c r="D2581" s="856"/>
      <c r="E2581" s="858"/>
      <c r="F2581" s="859"/>
      <c r="G2581" s="859"/>
      <c r="H2581" s="859"/>
      <c r="I2581" s="860"/>
      <c r="J2581" s="88"/>
      <c r="K2581" s="88"/>
      <c r="L2581" s="860"/>
      <c r="M2581" s="860"/>
      <c r="N2581" s="860"/>
      <c r="O2581" s="860"/>
      <c r="P2581" s="860"/>
      <c r="Q2581" s="860"/>
      <c r="R2581" s="860"/>
      <c r="S2581" s="860"/>
      <c r="T2581" s="860"/>
      <c r="U2581" s="860"/>
      <c r="V2581" s="860"/>
      <c r="W2581" s="860"/>
      <c r="X2581" s="854"/>
    </row>
    <row r="2582" spans="2:24" s="2" customFormat="1" ht="19.5" hidden="1" customHeight="1" x14ac:dyDescent="0.2">
      <c r="B2582" s="856"/>
      <c r="C2582" s="857"/>
      <c r="D2582" s="856"/>
      <c r="E2582" s="858"/>
      <c r="F2582" s="859"/>
      <c r="G2582" s="859"/>
      <c r="H2582" s="859"/>
      <c r="I2582" s="860"/>
      <c r="J2582" s="88"/>
      <c r="K2582" s="88"/>
      <c r="L2582" s="860"/>
      <c r="M2582" s="860"/>
      <c r="N2582" s="860"/>
      <c r="O2582" s="860"/>
      <c r="P2582" s="860"/>
      <c r="Q2582" s="860"/>
      <c r="R2582" s="860"/>
      <c r="S2582" s="860"/>
      <c r="T2582" s="860"/>
      <c r="U2582" s="860"/>
      <c r="V2582" s="860"/>
      <c r="W2582" s="860"/>
      <c r="X2582" s="854"/>
    </row>
    <row r="2583" spans="2:24" s="2" customFormat="1" ht="12.75" hidden="1" x14ac:dyDescent="0.2">
      <c r="B2583" s="856"/>
      <c r="C2583" s="857"/>
      <c r="D2583" s="856"/>
      <c r="E2583" s="858"/>
      <c r="F2583" s="859"/>
      <c r="G2583" s="859"/>
      <c r="H2583" s="859"/>
      <c r="I2583" s="860"/>
      <c r="J2583" s="88"/>
      <c r="K2583" s="88"/>
      <c r="L2583" s="860"/>
      <c r="M2583" s="860"/>
      <c r="N2583" s="860"/>
      <c r="O2583" s="860"/>
      <c r="P2583" s="860"/>
      <c r="Q2583" s="860"/>
      <c r="R2583" s="860"/>
      <c r="S2583" s="860"/>
      <c r="T2583" s="860"/>
      <c r="U2583" s="860"/>
      <c r="V2583" s="860"/>
      <c r="W2583" s="860"/>
      <c r="X2583" s="854"/>
    </row>
    <row r="2584" spans="2:24" s="2" customFormat="1" ht="12.75" hidden="1" x14ac:dyDescent="0.2">
      <c r="B2584" s="856"/>
      <c r="C2584" s="857"/>
      <c r="D2584" s="856"/>
      <c r="E2584" s="858"/>
      <c r="F2584" s="859"/>
      <c r="G2584" s="859"/>
      <c r="H2584" s="859"/>
      <c r="I2584" s="860"/>
      <c r="J2584" s="88"/>
      <c r="K2584" s="88"/>
      <c r="L2584" s="860"/>
      <c r="M2584" s="860"/>
      <c r="N2584" s="860"/>
      <c r="O2584" s="860"/>
      <c r="P2584" s="860"/>
      <c r="Q2584" s="860"/>
      <c r="R2584" s="860"/>
      <c r="S2584" s="860"/>
      <c r="T2584" s="860"/>
      <c r="U2584" s="860"/>
      <c r="V2584" s="860"/>
      <c r="W2584" s="860"/>
      <c r="X2584" s="854"/>
    </row>
    <row r="2585" spans="2:24" s="2" customFormat="1" ht="12" hidden="1" customHeight="1" x14ac:dyDescent="0.2">
      <c r="B2585" s="856"/>
      <c r="C2585" s="857"/>
      <c r="D2585" s="856"/>
      <c r="E2585" s="858"/>
      <c r="F2585" s="859"/>
      <c r="G2585" s="859"/>
      <c r="H2585" s="859"/>
      <c r="I2585" s="860"/>
      <c r="J2585" s="88"/>
      <c r="K2585" s="88"/>
      <c r="L2585" s="860"/>
      <c r="M2585" s="860"/>
      <c r="N2585" s="860"/>
      <c r="O2585" s="860"/>
      <c r="P2585" s="860"/>
      <c r="Q2585" s="860"/>
      <c r="R2585" s="860"/>
      <c r="S2585" s="860"/>
      <c r="T2585" s="860"/>
      <c r="U2585" s="860"/>
      <c r="V2585" s="860"/>
      <c r="W2585" s="860"/>
      <c r="X2585" s="854"/>
    </row>
    <row r="2586" spans="2:24" s="2" customFormat="1" ht="11.45" hidden="1" customHeight="1" x14ac:dyDescent="0.2">
      <c r="B2586" s="856"/>
      <c r="C2586" s="857"/>
      <c r="D2586" s="856"/>
      <c r="E2586" s="858"/>
      <c r="F2586" s="859"/>
      <c r="G2586" s="859"/>
      <c r="H2586" s="859"/>
      <c r="I2586" s="860"/>
      <c r="J2586" s="88"/>
      <c r="K2586" s="88"/>
      <c r="L2586" s="860"/>
      <c r="M2586" s="860"/>
      <c r="N2586" s="860"/>
      <c r="O2586" s="860"/>
      <c r="P2586" s="860"/>
      <c r="Q2586" s="860"/>
      <c r="R2586" s="860"/>
      <c r="S2586" s="860"/>
      <c r="T2586" s="860"/>
      <c r="U2586" s="860"/>
      <c r="V2586" s="860"/>
      <c r="W2586" s="860"/>
      <c r="X2586" s="854"/>
    </row>
    <row r="2587" spans="2:24" s="2" customFormat="1" ht="11.45" hidden="1" customHeight="1" x14ac:dyDescent="0.2">
      <c r="B2587" s="856"/>
      <c r="C2587" s="857"/>
      <c r="D2587" s="856"/>
      <c r="E2587" s="858"/>
      <c r="F2587" s="859"/>
      <c r="G2587" s="859"/>
      <c r="H2587" s="859"/>
      <c r="I2587" s="860"/>
      <c r="J2587" s="88"/>
      <c r="K2587" s="88"/>
      <c r="L2587" s="860"/>
      <c r="M2587" s="860"/>
      <c r="N2587" s="860"/>
      <c r="O2587" s="860"/>
      <c r="P2587" s="860"/>
      <c r="Q2587" s="860"/>
      <c r="R2587" s="860"/>
      <c r="S2587" s="860"/>
      <c r="T2587" s="860"/>
      <c r="U2587" s="860"/>
      <c r="V2587" s="860"/>
      <c r="W2587" s="860"/>
      <c r="X2587" s="854"/>
    </row>
    <row r="2588" spans="2:24" s="2" customFormat="1" ht="11.45" hidden="1" customHeight="1" x14ac:dyDescent="0.2">
      <c r="B2588" s="856"/>
      <c r="C2588" s="857"/>
      <c r="D2588" s="856"/>
      <c r="E2588" s="858"/>
      <c r="F2588" s="859"/>
      <c r="G2588" s="859"/>
      <c r="H2588" s="859"/>
      <c r="I2588" s="860"/>
      <c r="J2588" s="88"/>
      <c r="K2588" s="88"/>
      <c r="L2588" s="860"/>
      <c r="M2588" s="860"/>
      <c r="N2588" s="860"/>
      <c r="O2588" s="860"/>
      <c r="P2588" s="860"/>
      <c r="Q2588" s="860"/>
      <c r="R2588" s="860"/>
      <c r="S2588" s="860"/>
      <c r="T2588" s="860"/>
      <c r="U2588" s="860"/>
      <c r="V2588" s="860"/>
      <c r="W2588" s="860"/>
      <c r="X2588" s="854"/>
    </row>
    <row r="2589" spans="2:24" s="2" customFormat="1" ht="11.45" hidden="1" customHeight="1" x14ac:dyDescent="0.2">
      <c r="B2589" s="856"/>
      <c r="C2589" s="857"/>
      <c r="D2589" s="856"/>
      <c r="E2589" s="858"/>
      <c r="F2589" s="859"/>
      <c r="G2589" s="859"/>
      <c r="H2589" s="859"/>
      <c r="I2589" s="860"/>
      <c r="J2589" s="88"/>
      <c r="K2589" s="88"/>
      <c r="L2589" s="860"/>
      <c r="M2589" s="860"/>
      <c r="N2589" s="860"/>
      <c r="O2589" s="860"/>
      <c r="P2589" s="860"/>
      <c r="Q2589" s="860"/>
      <c r="R2589" s="860"/>
      <c r="S2589" s="860"/>
      <c r="T2589" s="860"/>
      <c r="U2589" s="860"/>
      <c r="V2589" s="860"/>
      <c r="W2589" s="860"/>
      <c r="X2589" s="854"/>
    </row>
    <row r="2590" spans="2:24" s="2" customFormat="1" ht="11.45" hidden="1" customHeight="1" x14ac:dyDescent="0.2">
      <c r="B2590" s="856"/>
      <c r="C2590" s="857"/>
      <c r="D2590" s="856"/>
      <c r="E2590" s="858"/>
      <c r="F2590" s="859"/>
      <c r="G2590" s="859"/>
      <c r="H2590" s="859"/>
      <c r="I2590" s="860"/>
      <c r="J2590" s="88"/>
      <c r="K2590" s="88"/>
      <c r="L2590" s="860"/>
      <c r="M2590" s="860"/>
      <c r="N2590" s="860"/>
      <c r="O2590" s="860"/>
      <c r="P2590" s="860"/>
      <c r="Q2590" s="860"/>
      <c r="R2590" s="860"/>
      <c r="S2590" s="860"/>
      <c r="T2590" s="860"/>
      <c r="U2590" s="860"/>
      <c r="V2590" s="860"/>
      <c r="W2590" s="860"/>
      <c r="X2590" s="854"/>
    </row>
    <row r="2591" spans="2:24" s="2" customFormat="1" ht="11.45" hidden="1" customHeight="1" x14ac:dyDescent="0.2">
      <c r="B2591" s="856"/>
      <c r="C2591" s="857"/>
      <c r="D2591" s="856"/>
      <c r="E2591" s="858"/>
      <c r="F2591" s="859"/>
      <c r="G2591" s="859"/>
      <c r="H2591" s="859"/>
      <c r="I2591" s="860"/>
      <c r="J2591" s="88"/>
      <c r="K2591" s="88"/>
      <c r="L2591" s="860"/>
      <c r="M2591" s="860"/>
      <c r="N2591" s="860"/>
      <c r="O2591" s="860"/>
      <c r="P2591" s="860"/>
      <c r="Q2591" s="860"/>
      <c r="R2591" s="860"/>
      <c r="S2591" s="860"/>
      <c r="T2591" s="860"/>
      <c r="U2591" s="860"/>
      <c r="V2591" s="860"/>
      <c r="W2591" s="860"/>
      <c r="X2591" s="854"/>
    </row>
    <row r="2592" spans="2:24" s="2" customFormat="1" ht="11.45" hidden="1" customHeight="1" x14ac:dyDescent="0.2">
      <c r="B2592" s="856"/>
      <c r="C2592" s="857"/>
      <c r="D2592" s="856"/>
      <c r="E2592" s="858"/>
      <c r="F2592" s="859"/>
      <c r="G2592" s="859"/>
      <c r="H2592" s="859"/>
      <c r="I2592" s="860"/>
      <c r="J2592" s="88"/>
      <c r="K2592" s="88"/>
      <c r="L2592" s="860"/>
      <c r="M2592" s="860"/>
      <c r="N2592" s="860"/>
      <c r="O2592" s="860"/>
      <c r="P2592" s="860"/>
      <c r="Q2592" s="860"/>
      <c r="R2592" s="860"/>
      <c r="S2592" s="860"/>
      <c r="T2592" s="860"/>
      <c r="U2592" s="860"/>
      <c r="V2592" s="860"/>
      <c r="W2592" s="860"/>
      <c r="X2592" s="854"/>
    </row>
    <row r="2593" spans="2:24" s="2" customFormat="1" ht="11.45" hidden="1" customHeight="1" x14ac:dyDescent="0.2">
      <c r="B2593" s="856"/>
      <c r="C2593" s="857"/>
      <c r="D2593" s="856"/>
      <c r="E2593" s="858"/>
      <c r="F2593" s="859"/>
      <c r="G2593" s="859"/>
      <c r="H2593" s="859"/>
      <c r="I2593" s="860"/>
      <c r="J2593" s="88"/>
      <c r="K2593" s="88"/>
      <c r="L2593" s="860"/>
      <c r="M2593" s="860"/>
      <c r="N2593" s="860"/>
      <c r="O2593" s="860"/>
      <c r="P2593" s="860"/>
      <c r="Q2593" s="860"/>
      <c r="R2593" s="860"/>
      <c r="S2593" s="860"/>
      <c r="T2593" s="860"/>
      <c r="U2593" s="860"/>
      <c r="V2593" s="860"/>
      <c r="W2593" s="860"/>
      <c r="X2593" s="854"/>
    </row>
    <row r="2594" spans="2:24" s="2" customFormat="1" ht="11.45" hidden="1" customHeight="1" x14ac:dyDescent="0.2">
      <c r="B2594" s="856"/>
      <c r="C2594" s="857"/>
      <c r="D2594" s="856"/>
      <c r="E2594" s="858"/>
      <c r="F2594" s="859"/>
      <c r="G2594" s="859"/>
      <c r="H2594" s="859"/>
      <c r="I2594" s="860"/>
      <c r="J2594" s="88"/>
      <c r="K2594" s="88"/>
      <c r="L2594" s="860"/>
      <c r="M2594" s="860"/>
      <c r="N2594" s="860"/>
      <c r="O2594" s="860"/>
      <c r="P2594" s="860"/>
      <c r="Q2594" s="860"/>
      <c r="R2594" s="860"/>
      <c r="S2594" s="860"/>
      <c r="T2594" s="860"/>
      <c r="U2594" s="860"/>
      <c r="V2594" s="860"/>
      <c r="W2594" s="860"/>
      <c r="X2594" s="854"/>
    </row>
    <row r="2595" spans="2:24" s="2" customFormat="1" ht="11.45" hidden="1" customHeight="1" x14ac:dyDescent="0.2">
      <c r="B2595" s="856"/>
      <c r="C2595" s="857"/>
      <c r="D2595" s="856"/>
      <c r="E2595" s="858"/>
      <c r="F2595" s="859"/>
      <c r="G2595" s="859"/>
      <c r="H2595" s="859"/>
      <c r="I2595" s="860"/>
      <c r="J2595" s="88"/>
      <c r="K2595" s="88"/>
      <c r="L2595" s="860"/>
      <c r="M2595" s="860"/>
      <c r="N2595" s="860"/>
      <c r="O2595" s="860"/>
      <c r="P2595" s="860"/>
      <c r="Q2595" s="860"/>
      <c r="R2595" s="860"/>
      <c r="S2595" s="860"/>
      <c r="T2595" s="860"/>
      <c r="U2595" s="860"/>
      <c r="V2595" s="860"/>
      <c r="W2595" s="860"/>
      <c r="X2595" s="854"/>
    </row>
    <row r="2596" spans="2:24" s="2" customFormat="1" ht="11.45" hidden="1" customHeight="1" x14ac:dyDescent="0.2">
      <c r="B2596" s="856"/>
      <c r="C2596" s="857"/>
      <c r="D2596" s="856"/>
      <c r="E2596" s="858"/>
      <c r="F2596" s="859"/>
      <c r="G2596" s="859"/>
      <c r="H2596" s="859"/>
      <c r="I2596" s="860"/>
      <c r="J2596" s="88"/>
      <c r="K2596" s="88"/>
      <c r="L2596" s="860"/>
      <c r="M2596" s="860"/>
      <c r="N2596" s="860"/>
      <c r="O2596" s="860"/>
      <c r="P2596" s="860"/>
      <c r="Q2596" s="860"/>
      <c r="R2596" s="860"/>
      <c r="S2596" s="860"/>
      <c r="T2596" s="860"/>
      <c r="U2596" s="860"/>
      <c r="V2596" s="860"/>
      <c r="W2596" s="860"/>
      <c r="X2596" s="854"/>
    </row>
    <row r="2597" spans="2:24" s="2" customFormat="1" ht="11.45" hidden="1" customHeight="1" x14ac:dyDescent="0.2">
      <c r="B2597" s="856"/>
      <c r="C2597" s="857"/>
      <c r="D2597" s="856"/>
      <c r="E2597" s="858"/>
      <c r="F2597" s="859"/>
      <c r="G2597" s="859"/>
      <c r="H2597" s="859"/>
      <c r="I2597" s="860"/>
      <c r="J2597" s="88"/>
      <c r="K2597" s="88"/>
      <c r="L2597" s="860"/>
      <c r="M2597" s="860"/>
      <c r="N2597" s="860"/>
      <c r="O2597" s="860"/>
      <c r="P2597" s="860"/>
      <c r="Q2597" s="860"/>
      <c r="R2597" s="860"/>
      <c r="S2597" s="860"/>
      <c r="T2597" s="860"/>
      <c r="U2597" s="860"/>
      <c r="V2597" s="860"/>
      <c r="W2597" s="860"/>
      <c r="X2597" s="854"/>
    </row>
    <row r="2598" spans="2:24" s="2" customFormat="1" ht="11.45" hidden="1" customHeight="1" x14ac:dyDescent="0.2">
      <c r="B2598" s="856"/>
      <c r="C2598" s="857"/>
      <c r="D2598" s="856"/>
      <c r="E2598" s="858"/>
      <c r="F2598" s="859"/>
      <c r="G2598" s="859"/>
      <c r="H2598" s="859"/>
      <c r="I2598" s="860"/>
      <c r="J2598" s="88"/>
      <c r="K2598" s="88"/>
      <c r="L2598" s="860"/>
      <c r="M2598" s="860"/>
      <c r="N2598" s="860"/>
      <c r="O2598" s="860"/>
      <c r="P2598" s="860"/>
      <c r="Q2598" s="860"/>
      <c r="R2598" s="860"/>
      <c r="S2598" s="860"/>
      <c r="T2598" s="860"/>
      <c r="U2598" s="860"/>
      <c r="V2598" s="860"/>
      <c r="W2598" s="860"/>
      <c r="X2598" s="854"/>
    </row>
    <row r="2599" spans="2:24" s="2" customFormat="1" ht="11.45" hidden="1" customHeight="1" x14ac:dyDescent="0.2">
      <c r="B2599" s="856"/>
      <c r="C2599" s="857"/>
      <c r="D2599" s="856"/>
      <c r="E2599" s="858"/>
      <c r="F2599" s="859"/>
      <c r="G2599" s="859"/>
      <c r="H2599" s="859"/>
      <c r="I2599" s="860"/>
      <c r="J2599" s="88"/>
      <c r="K2599" s="88"/>
      <c r="L2599" s="860"/>
      <c r="M2599" s="860"/>
      <c r="N2599" s="860"/>
      <c r="O2599" s="860"/>
      <c r="P2599" s="860"/>
      <c r="Q2599" s="860"/>
      <c r="R2599" s="860"/>
      <c r="S2599" s="860"/>
      <c r="T2599" s="860"/>
      <c r="U2599" s="860"/>
      <c r="V2599" s="860"/>
      <c r="W2599" s="860"/>
      <c r="X2599" s="854"/>
    </row>
    <row r="2600" spans="2:24" s="2" customFormat="1" ht="11.45" hidden="1" customHeight="1" x14ac:dyDescent="0.2">
      <c r="B2600" s="856"/>
      <c r="C2600" s="857"/>
      <c r="D2600" s="856"/>
      <c r="E2600" s="858"/>
      <c r="F2600" s="859"/>
      <c r="G2600" s="859"/>
      <c r="H2600" s="859"/>
      <c r="I2600" s="860"/>
      <c r="J2600" s="88"/>
      <c r="K2600" s="88"/>
      <c r="L2600" s="860"/>
      <c r="M2600" s="860"/>
      <c r="N2600" s="860"/>
      <c r="O2600" s="860"/>
      <c r="P2600" s="860"/>
      <c r="Q2600" s="860"/>
      <c r="R2600" s="860"/>
      <c r="S2600" s="860"/>
      <c r="T2600" s="860"/>
      <c r="U2600" s="860"/>
      <c r="V2600" s="860"/>
      <c r="W2600" s="860"/>
      <c r="X2600" s="854"/>
    </row>
    <row r="2601" spans="2:24" s="2" customFormat="1" ht="11.45" hidden="1" customHeight="1" x14ac:dyDescent="0.2">
      <c r="B2601" s="856"/>
      <c r="C2601" s="857"/>
      <c r="D2601" s="856"/>
      <c r="E2601" s="858"/>
      <c r="F2601" s="859"/>
      <c r="G2601" s="859"/>
      <c r="H2601" s="859"/>
      <c r="I2601" s="860"/>
      <c r="J2601" s="88"/>
      <c r="K2601" s="88"/>
      <c r="L2601" s="860"/>
      <c r="M2601" s="860"/>
      <c r="N2601" s="860"/>
      <c r="O2601" s="860"/>
      <c r="P2601" s="860"/>
      <c r="Q2601" s="860"/>
      <c r="R2601" s="860"/>
      <c r="S2601" s="860"/>
      <c r="T2601" s="860"/>
      <c r="U2601" s="860"/>
      <c r="V2601" s="860"/>
      <c r="W2601" s="860"/>
      <c r="X2601" s="854"/>
    </row>
    <row r="2602" spans="2:24" s="2" customFormat="1" ht="11.45" hidden="1" customHeight="1" x14ac:dyDescent="0.2">
      <c r="B2602" s="856"/>
      <c r="C2602" s="857"/>
      <c r="D2602" s="856"/>
      <c r="E2602" s="858"/>
      <c r="F2602" s="859"/>
      <c r="G2602" s="859"/>
      <c r="H2602" s="859"/>
      <c r="I2602" s="860"/>
      <c r="J2602" s="88"/>
      <c r="K2602" s="88"/>
      <c r="L2602" s="860"/>
      <c r="M2602" s="860"/>
      <c r="N2602" s="860"/>
      <c r="O2602" s="860"/>
      <c r="P2602" s="860"/>
      <c r="Q2602" s="860"/>
      <c r="R2602" s="860"/>
      <c r="S2602" s="860"/>
      <c r="T2602" s="860"/>
      <c r="U2602" s="860"/>
      <c r="V2602" s="860"/>
      <c r="W2602" s="860"/>
      <c r="X2602" s="854"/>
    </row>
    <row r="2603" spans="2:24" s="2" customFormat="1" ht="11.45" hidden="1" customHeight="1" x14ac:dyDescent="0.2">
      <c r="B2603" s="856"/>
      <c r="C2603" s="857"/>
      <c r="D2603" s="856"/>
      <c r="E2603" s="858"/>
      <c r="F2603" s="859"/>
      <c r="G2603" s="859"/>
      <c r="H2603" s="859"/>
      <c r="I2603" s="860"/>
      <c r="J2603" s="88"/>
      <c r="K2603" s="88"/>
      <c r="L2603" s="860"/>
      <c r="M2603" s="860"/>
      <c r="N2603" s="860"/>
      <c r="O2603" s="860"/>
      <c r="P2603" s="860"/>
      <c r="Q2603" s="860"/>
      <c r="R2603" s="860"/>
      <c r="S2603" s="860"/>
      <c r="T2603" s="860"/>
      <c r="U2603" s="860"/>
      <c r="V2603" s="860"/>
      <c r="W2603" s="860"/>
      <c r="X2603" s="854"/>
    </row>
    <row r="2604" spans="2:24" s="2" customFormat="1" ht="11.45" hidden="1" customHeight="1" x14ac:dyDescent="0.2">
      <c r="B2604" s="856"/>
      <c r="C2604" s="857"/>
      <c r="D2604" s="856"/>
      <c r="E2604" s="858"/>
      <c r="F2604" s="859"/>
      <c r="G2604" s="859"/>
      <c r="H2604" s="859"/>
      <c r="I2604" s="860"/>
      <c r="J2604" s="88"/>
      <c r="K2604" s="88"/>
      <c r="L2604" s="860"/>
      <c r="M2604" s="860"/>
      <c r="N2604" s="860"/>
      <c r="O2604" s="860"/>
      <c r="P2604" s="860"/>
      <c r="Q2604" s="860"/>
      <c r="R2604" s="860"/>
      <c r="S2604" s="860"/>
      <c r="T2604" s="860"/>
      <c r="U2604" s="860"/>
      <c r="V2604" s="860"/>
      <c r="W2604" s="860"/>
      <c r="X2604" s="854"/>
    </row>
    <row r="2605" spans="2:24" s="2" customFormat="1" ht="11.45" hidden="1" customHeight="1" x14ac:dyDescent="0.2">
      <c r="B2605" s="856"/>
      <c r="C2605" s="857"/>
      <c r="D2605" s="856"/>
      <c r="E2605" s="858"/>
      <c r="F2605" s="859"/>
      <c r="G2605" s="859"/>
      <c r="H2605" s="859"/>
      <c r="I2605" s="860"/>
      <c r="J2605" s="88"/>
      <c r="K2605" s="88"/>
      <c r="L2605" s="860"/>
      <c r="M2605" s="860"/>
      <c r="N2605" s="860"/>
      <c r="O2605" s="860"/>
      <c r="P2605" s="860"/>
      <c r="Q2605" s="860"/>
      <c r="R2605" s="860"/>
      <c r="S2605" s="860"/>
      <c r="T2605" s="860"/>
      <c r="U2605" s="860"/>
      <c r="V2605" s="860"/>
      <c r="W2605" s="860"/>
      <c r="X2605" s="854"/>
    </row>
    <row r="2606" spans="2:24" s="2" customFormat="1" ht="11.45" hidden="1" customHeight="1" x14ac:dyDescent="0.2">
      <c r="B2606" s="856"/>
      <c r="C2606" s="857"/>
      <c r="D2606" s="856"/>
      <c r="E2606" s="858"/>
      <c r="F2606" s="859"/>
      <c r="G2606" s="859"/>
      <c r="H2606" s="859"/>
      <c r="I2606" s="860"/>
      <c r="J2606" s="88"/>
      <c r="K2606" s="88"/>
      <c r="L2606" s="860"/>
      <c r="M2606" s="860"/>
      <c r="N2606" s="860"/>
      <c r="O2606" s="860"/>
      <c r="P2606" s="860"/>
      <c r="Q2606" s="860"/>
      <c r="R2606" s="860"/>
      <c r="S2606" s="860"/>
      <c r="T2606" s="860"/>
      <c r="U2606" s="860"/>
      <c r="V2606" s="860"/>
      <c r="W2606" s="860"/>
      <c r="X2606" s="854"/>
    </row>
    <row r="2607" spans="2:24" s="2" customFormat="1" ht="12.75" hidden="1" x14ac:dyDescent="0.2">
      <c r="B2607" s="856"/>
      <c r="C2607" s="857"/>
      <c r="D2607" s="856"/>
      <c r="E2607" s="858"/>
      <c r="F2607" s="859"/>
      <c r="G2607" s="859"/>
      <c r="H2607" s="859"/>
      <c r="I2607" s="860"/>
      <c r="J2607" s="88"/>
      <c r="K2607" s="88"/>
      <c r="L2607" s="860"/>
      <c r="M2607" s="860"/>
      <c r="N2607" s="860"/>
      <c r="O2607" s="860"/>
      <c r="P2607" s="860"/>
      <c r="Q2607" s="860"/>
      <c r="R2607" s="860"/>
      <c r="S2607" s="860"/>
      <c r="T2607" s="860"/>
      <c r="U2607" s="860"/>
      <c r="V2607" s="860"/>
      <c r="W2607" s="860"/>
      <c r="X2607" s="854"/>
    </row>
    <row r="2608" spans="2:24" s="2" customFormat="1" ht="6" hidden="1" customHeight="1" x14ac:dyDescent="0.2">
      <c r="B2608" s="856"/>
      <c r="C2608" s="857"/>
      <c r="D2608" s="856"/>
      <c r="E2608" s="858"/>
      <c r="F2608" s="859"/>
      <c r="G2608" s="859"/>
      <c r="H2608" s="859"/>
      <c r="I2608" s="860"/>
      <c r="J2608" s="88"/>
      <c r="K2608" s="88"/>
      <c r="L2608" s="860"/>
      <c r="M2608" s="860"/>
      <c r="N2608" s="860"/>
      <c r="O2608" s="860"/>
      <c r="P2608" s="860"/>
      <c r="Q2608" s="860"/>
      <c r="R2608" s="860"/>
      <c r="S2608" s="860"/>
      <c r="T2608" s="860"/>
      <c r="U2608" s="860"/>
      <c r="V2608" s="860"/>
      <c r="W2608" s="860"/>
      <c r="X2608" s="854"/>
    </row>
    <row r="2609" spans="2:24" s="2" customFormat="1" ht="6" hidden="1" customHeight="1" x14ac:dyDescent="0.2">
      <c r="B2609" s="856"/>
      <c r="C2609" s="857"/>
      <c r="D2609" s="856"/>
      <c r="E2609" s="858"/>
      <c r="F2609" s="859"/>
      <c r="G2609" s="859"/>
      <c r="H2609" s="859"/>
      <c r="I2609" s="860"/>
      <c r="J2609" s="88"/>
      <c r="K2609" s="88"/>
      <c r="L2609" s="860"/>
      <c r="M2609" s="860"/>
      <c r="N2609" s="860"/>
      <c r="O2609" s="860"/>
      <c r="P2609" s="860"/>
      <c r="Q2609" s="860"/>
      <c r="R2609" s="860"/>
      <c r="S2609" s="860"/>
      <c r="T2609" s="860"/>
      <c r="U2609" s="860"/>
      <c r="V2609" s="860"/>
      <c r="W2609" s="860"/>
      <c r="X2609" s="854"/>
    </row>
    <row r="2610" spans="2:24" s="2" customFormat="1" ht="9" hidden="1" customHeight="1" x14ac:dyDescent="0.2">
      <c r="B2610" s="856"/>
      <c r="C2610" s="857"/>
      <c r="D2610" s="856"/>
      <c r="E2610" s="858"/>
      <c r="F2610" s="859"/>
      <c r="G2610" s="859"/>
      <c r="H2610" s="859"/>
      <c r="I2610" s="860"/>
      <c r="J2610" s="88"/>
      <c r="K2610" s="88"/>
      <c r="L2610" s="860"/>
      <c r="M2610" s="860"/>
      <c r="N2610" s="860"/>
      <c r="O2610" s="860"/>
      <c r="P2610" s="860"/>
      <c r="Q2610" s="860"/>
      <c r="R2610" s="860"/>
      <c r="S2610" s="860"/>
      <c r="T2610" s="860"/>
      <c r="U2610" s="860"/>
      <c r="V2610" s="860"/>
      <c r="W2610" s="860"/>
      <c r="X2610" s="854"/>
    </row>
    <row r="2611" spans="2:24" s="2" customFormat="1" ht="19.5" hidden="1" customHeight="1" x14ac:dyDescent="0.2">
      <c r="B2611" s="856"/>
      <c r="C2611" s="857"/>
      <c r="D2611" s="856"/>
      <c r="E2611" s="858"/>
      <c r="F2611" s="859"/>
      <c r="G2611" s="859"/>
      <c r="H2611" s="859"/>
      <c r="I2611" s="860"/>
      <c r="J2611" s="88"/>
      <c r="K2611" s="88"/>
      <c r="L2611" s="860"/>
      <c r="M2611" s="860"/>
      <c r="N2611" s="860"/>
      <c r="O2611" s="860"/>
      <c r="P2611" s="860"/>
      <c r="Q2611" s="860"/>
      <c r="R2611" s="860"/>
      <c r="S2611" s="860"/>
      <c r="T2611" s="860"/>
      <c r="U2611" s="860"/>
      <c r="V2611" s="860"/>
      <c r="W2611" s="860"/>
      <c r="X2611" s="854"/>
    </row>
    <row r="2612" spans="2:24" s="2" customFormat="1" ht="12.75" hidden="1" x14ac:dyDescent="0.2">
      <c r="B2612" s="856"/>
      <c r="C2612" s="857"/>
      <c r="D2612" s="856"/>
      <c r="E2612" s="858"/>
      <c r="F2612" s="859"/>
      <c r="G2612" s="859"/>
      <c r="H2612" s="859"/>
      <c r="I2612" s="860"/>
      <c r="J2612" s="88"/>
      <c r="K2612" s="88"/>
      <c r="L2612" s="860"/>
      <c r="M2612" s="860"/>
      <c r="N2612" s="860"/>
      <c r="O2612" s="860"/>
      <c r="P2612" s="860"/>
      <c r="Q2612" s="860"/>
      <c r="R2612" s="860"/>
      <c r="S2612" s="860"/>
      <c r="T2612" s="860"/>
      <c r="U2612" s="860"/>
      <c r="V2612" s="860"/>
      <c r="W2612" s="860"/>
      <c r="X2612" s="854"/>
    </row>
    <row r="2613" spans="2:24" s="2" customFormat="1" ht="12.75" hidden="1" x14ac:dyDescent="0.2">
      <c r="B2613" s="856"/>
      <c r="C2613" s="857"/>
      <c r="D2613" s="856"/>
      <c r="E2613" s="858"/>
      <c r="F2613" s="859"/>
      <c r="G2613" s="859"/>
      <c r="H2613" s="859"/>
      <c r="I2613" s="860"/>
      <c r="J2613" s="88"/>
      <c r="K2613" s="88"/>
      <c r="L2613" s="860"/>
      <c r="M2613" s="860"/>
      <c r="N2613" s="860"/>
      <c r="O2613" s="860"/>
      <c r="P2613" s="860"/>
      <c r="Q2613" s="860"/>
      <c r="R2613" s="860"/>
      <c r="S2613" s="860"/>
      <c r="T2613" s="860"/>
      <c r="U2613" s="860"/>
      <c r="V2613" s="860"/>
      <c r="W2613" s="860"/>
      <c r="X2613" s="854"/>
    </row>
    <row r="2614" spans="2:24" s="2" customFormat="1" ht="12" hidden="1" customHeight="1" x14ac:dyDescent="0.2">
      <c r="B2614" s="856"/>
      <c r="C2614" s="857"/>
      <c r="D2614" s="856"/>
      <c r="E2614" s="858"/>
      <c r="F2614" s="859"/>
      <c r="G2614" s="859"/>
      <c r="H2614" s="859"/>
      <c r="I2614" s="860"/>
      <c r="J2614" s="88"/>
      <c r="K2614" s="88"/>
      <c r="L2614" s="860"/>
      <c r="M2614" s="860"/>
      <c r="N2614" s="860"/>
      <c r="O2614" s="860"/>
      <c r="P2614" s="860"/>
      <c r="Q2614" s="860"/>
      <c r="R2614" s="860"/>
      <c r="S2614" s="860"/>
      <c r="T2614" s="860"/>
      <c r="U2614" s="860"/>
      <c r="V2614" s="860"/>
      <c r="W2614" s="860"/>
      <c r="X2614" s="854"/>
    </row>
    <row r="2615" spans="2:24" s="2" customFormat="1" ht="11.45" hidden="1" customHeight="1" x14ac:dyDescent="0.2">
      <c r="B2615" s="856"/>
      <c r="C2615" s="857"/>
      <c r="D2615" s="856"/>
      <c r="E2615" s="858"/>
      <c r="F2615" s="859"/>
      <c r="G2615" s="859"/>
      <c r="H2615" s="859"/>
      <c r="I2615" s="860"/>
      <c r="J2615" s="88"/>
      <c r="K2615" s="88"/>
      <c r="L2615" s="860"/>
      <c r="M2615" s="860"/>
      <c r="N2615" s="860"/>
      <c r="O2615" s="860"/>
      <c r="P2615" s="860"/>
      <c r="Q2615" s="860"/>
      <c r="R2615" s="860"/>
      <c r="S2615" s="860"/>
      <c r="T2615" s="860"/>
      <c r="U2615" s="860"/>
      <c r="V2615" s="860"/>
      <c r="W2615" s="860"/>
      <c r="X2615" s="854"/>
    </row>
    <row r="2616" spans="2:24" s="2" customFormat="1" ht="11.45" hidden="1" customHeight="1" x14ac:dyDescent="0.2">
      <c r="B2616" s="856"/>
      <c r="C2616" s="857"/>
      <c r="D2616" s="856"/>
      <c r="E2616" s="858"/>
      <c r="F2616" s="859"/>
      <c r="G2616" s="859"/>
      <c r="H2616" s="859"/>
      <c r="I2616" s="860"/>
      <c r="J2616" s="88"/>
      <c r="K2616" s="88"/>
      <c r="L2616" s="860"/>
      <c r="M2616" s="860"/>
      <c r="N2616" s="860"/>
      <c r="O2616" s="860"/>
      <c r="P2616" s="860"/>
      <c r="Q2616" s="860"/>
      <c r="R2616" s="860"/>
      <c r="S2616" s="860"/>
      <c r="T2616" s="860"/>
      <c r="U2616" s="860"/>
      <c r="V2616" s="860"/>
      <c r="W2616" s="860"/>
      <c r="X2616" s="854"/>
    </row>
    <row r="2617" spans="2:24" s="2" customFormat="1" ht="11.45" hidden="1" customHeight="1" x14ac:dyDescent="0.2">
      <c r="B2617" s="856"/>
      <c r="C2617" s="857"/>
      <c r="D2617" s="856"/>
      <c r="E2617" s="858"/>
      <c r="F2617" s="859"/>
      <c r="G2617" s="859"/>
      <c r="H2617" s="859"/>
      <c r="I2617" s="860"/>
      <c r="J2617" s="88"/>
      <c r="K2617" s="88"/>
      <c r="L2617" s="860"/>
      <c r="M2617" s="860"/>
      <c r="N2617" s="860"/>
      <c r="O2617" s="860"/>
      <c r="P2617" s="860"/>
      <c r="Q2617" s="860"/>
      <c r="R2617" s="860"/>
      <c r="S2617" s="860"/>
      <c r="T2617" s="860"/>
      <c r="U2617" s="860"/>
      <c r="V2617" s="860"/>
      <c r="W2617" s="860"/>
      <c r="X2617" s="854"/>
    </row>
    <row r="2618" spans="2:24" s="2" customFormat="1" ht="11.45" hidden="1" customHeight="1" x14ac:dyDescent="0.2">
      <c r="B2618" s="856"/>
      <c r="C2618" s="857"/>
      <c r="D2618" s="856"/>
      <c r="E2618" s="858"/>
      <c r="F2618" s="859"/>
      <c r="G2618" s="859"/>
      <c r="H2618" s="859"/>
      <c r="I2618" s="860"/>
      <c r="J2618" s="88"/>
      <c r="K2618" s="88"/>
      <c r="L2618" s="860"/>
      <c r="M2618" s="860"/>
      <c r="N2618" s="860"/>
      <c r="O2618" s="860"/>
      <c r="P2618" s="860"/>
      <c r="Q2618" s="860"/>
      <c r="R2618" s="860"/>
      <c r="S2618" s="860"/>
      <c r="T2618" s="860"/>
      <c r="U2618" s="860"/>
      <c r="V2618" s="860"/>
      <c r="W2618" s="860"/>
      <c r="X2618" s="854"/>
    </row>
    <row r="2619" spans="2:24" s="2" customFormat="1" ht="11.45" hidden="1" customHeight="1" x14ac:dyDescent="0.2">
      <c r="B2619" s="856"/>
      <c r="C2619" s="857"/>
      <c r="D2619" s="856"/>
      <c r="E2619" s="858"/>
      <c r="F2619" s="859"/>
      <c r="G2619" s="859"/>
      <c r="H2619" s="859"/>
      <c r="I2619" s="860"/>
      <c r="J2619" s="88"/>
      <c r="K2619" s="88"/>
      <c r="L2619" s="860"/>
      <c r="M2619" s="860"/>
      <c r="N2619" s="860"/>
      <c r="O2619" s="860"/>
      <c r="P2619" s="860"/>
      <c r="Q2619" s="860"/>
      <c r="R2619" s="860"/>
      <c r="S2619" s="860"/>
      <c r="T2619" s="860"/>
      <c r="U2619" s="860"/>
      <c r="V2619" s="860"/>
      <c r="W2619" s="860"/>
      <c r="X2619" s="854"/>
    </row>
    <row r="2620" spans="2:24" s="2" customFormat="1" ht="11.45" hidden="1" customHeight="1" x14ac:dyDescent="0.2">
      <c r="B2620" s="856"/>
      <c r="C2620" s="857"/>
      <c r="D2620" s="856"/>
      <c r="E2620" s="858"/>
      <c r="F2620" s="859"/>
      <c r="G2620" s="859"/>
      <c r="H2620" s="859"/>
      <c r="I2620" s="860"/>
      <c r="J2620" s="88"/>
      <c r="K2620" s="88"/>
      <c r="L2620" s="860"/>
      <c r="M2620" s="860"/>
      <c r="N2620" s="860"/>
      <c r="O2620" s="860"/>
      <c r="P2620" s="860"/>
      <c r="Q2620" s="860"/>
      <c r="R2620" s="860"/>
      <c r="S2620" s="860"/>
      <c r="T2620" s="860"/>
      <c r="U2620" s="860"/>
      <c r="V2620" s="860"/>
      <c r="W2620" s="860"/>
      <c r="X2620" s="854"/>
    </row>
    <row r="2621" spans="2:24" s="2" customFormat="1" ht="11.45" hidden="1" customHeight="1" x14ac:dyDescent="0.2">
      <c r="B2621" s="856"/>
      <c r="C2621" s="857"/>
      <c r="D2621" s="856"/>
      <c r="E2621" s="858"/>
      <c r="F2621" s="859"/>
      <c r="G2621" s="859"/>
      <c r="H2621" s="859"/>
      <c r="I2621" s="860"/>
      <c r="J2621" s="88"/>
      <c r="K2621" s="88"/>
      <c r="L2621" s="860"/>
      <c r="M2621" s="860"/>
      <c r="N2621" s="860"/>
      <c r="O2621" s="860"/>
      <c r="P2621" s="860"/>
      <c r="Q2621" s="860"/>
      <c r="R2621" s="860"/>
      <c r="S2621" s="860"/>
      <c r="T2621" s="860"/>
      <c r="U2621" s="860"/>
      <c r="V2621" s="860"/>
      <c r="W2621" s="860"/>
      <c r="X2621" s="854"/>
    </row>
    <row r="2622" spans="2:24" s="2" customFormat="1" ht="11.45" hidden="1" customHeight="1" x14ac:dyDescent="0.2">
      <c r="B2622" s="856"/>
      <c r="C2622" s="857"/>
      <c r="D2622" s="856"/>
      <c r="E2622" s="858"/>
      <c r="F2622" s="859"/>
      <c r="G2622" s="859"/>
      <c r="H2622" s="859"/>
      <c r="I2622" s="860"/>
      <c r="J2622" s="88"/>
      <c r="K2622" s="88"/>
      <c r="L2622" s="860"/>
      <c r="M2622" s="860"/>
      <c r="N2622" s="860"/>
      <c r="O2622" s="860"/>
      <c r="P2622" s="860"/>
      <c r="Q2622" s="860"/>
      <c r="R2622" s="860"/>
      <c r="S2622" s="860"/>
      <c r="T2622" s="860"/>
      <c r="U2622" s="860"/>
      <c r="V2622" s="860"/>
      <c r="W2622" s="860"/>
      <c r="X2622" s="854"/>
    </row>
    <row r="2623" spans="2:24" s="2" customFormat="1" ht="11.45" hidden="1" customHeight="1" x14ac:dyDescent="0.2">
      <c r="B2623" s="856"/>
      <c r="C2623" s="857"/>
      <c r="D2623" s="856"/>
      <c r="E2623" s="858"/>
      <c r="F2623" s="859"/>
      <c r="G2623" s="859"/>
      <c r="H2623" s="859"/>
      <c r="I2623" s="860"/>
      <c r="J2623" s="88"/>
      <c r="K2623" s="88"/>
      <c r="L2623" s="860"/>
      <c r="M2623" s="860"/>
      <c r="N2623" s="860"/>
      <c r="O2623" s="860"/>
      <c r="P2623" s="860"/>
      <c r="Q2623" s="860"/>
      <c r="R2623" s="860"/>
      <c r="S2623" s="860"/>
      <c r="T2623" s="860"/>
      <c r="U2623" s="860"/>
      <c r="V2623" s="860"/>
      <c r="W2623" s="860"/>
      <c r="X2623" s="854"/>
    </row>
    <row r="2624" spans="2:24" s="2" customFormat="1" ht="11.45" hidden="1" customHeight="1" x14ac:dyDescent="0.2">
      <c r="B2624" s="856"/>
      <c r="C2624" s="857"/>
      <c r="D2624" s="856"/>
      <c r="E2624" s="858"/>
      <c r="F2624" s="859"/>
      <c r="G2624" s="859"/>
      <c r="H2624" s="859"/>
      <c r="I2624" s="860"/>
      <c r="J2624" s="88"/>
      <c r="K2624" s="88"/>
      <c r="L2624" s="860"/>
      <c r="M2624" s="860"/>
      <c r="N2624" s="860"/>
      <c r="O2624" s="860"/>
      <c r="P2624" s="860"/>
      <c r="Q2624" s="860"/>
      <c r="R2624" s="860"/>
      <c r="S2624" s="860"/>
      <c r="T2624" s="860"/>
      <c r="U2624" s="860"/>
      <c r="V2624" s="860"/>
      <c r="W2624" s="860"/>
      <c r="X2624" s="854"/>
    </row>
    <row r="2625" spans="2:24" s="2" customFormat="1" ht="11.45" hidden="1" customHeight="1" x14ac:dyDescent="0.2">
      <c r="B2625" s="856"/>
      <c r="C2625" s="857"/>
      <c r="D2625" s="856"/>
      <c r="E2625" s="858"/>
      <c r="F2625" s="859"/>
      <c r="G2625" s="859"/>
      <c r="H2625" s="859"/>
      <c r="I2625" s="860"/>
      <c r="J2625" s="88"/>
      <c r="K2625" s="88"/>
      <c r="L2625" s="860"/>
      <c r="M2625" s="860"/>
      <c r="N2625" s="860"/>
      <c r="O2625" s="860"/>
      <c r="P2625" s="860"/>
      <c r="Q2625" s="860"/>
      <c r="R2625" s="860"/>
      <c r="S2625" s="860"/>
      <c r="T2625" s="860"/>
      <c r="U2625" s="860"/>
      <c r="V2625" s="860"/>
      <c r="W2625" s="860"/>
      <c r="X2625" s="854"/>
    </row>
    <row r="2626" spans="2:24" s="2" customFormat="1" ht="11.45" hidden="1" customHeight="1" x14ac:dyDescent="0.2">
      <c r="B2626" s="856"/>
      <c r="C2626" s="857"/>
      <c r="D2626" s="856"/>
      <c r="E2626" s="858"/>
      <c r="F2626" s="859"/>
      <c r="G2626" s="859"/>
      <c r="H2626" s="859"/>
      <c r="I2626" s="860"/>
      <c r="J2626" s="88"/>
      <c r="K2626" s="88"/>
      <c r="L2626" s="860"/>
      <c r="M2626" s="860"/>
      <c r="N2626" s="860"/>
      <c r="O2626" s="860"/>
      <c r="P2626" s="860"/>
      <c r="Q2626" s="860"/>
      <c r="R2626" s="860"/>
      <c r="S2626" s="860"/>
      <c r="T2626" s="860"/>
      <c r="U2626" s="860"/>
      <c r="V2626" s="860"/>
      <c r="W2626" s="860"/>
      <c r="X2626" s="854"/>
    </row>
    <row r="2627" spans="2:24" s="2" customFormat="1" ht="11.45" hidden="1" customHeight="1" x14ac:dyDescent="0.2">
      <c r="B2627" s="856"/>
      <c r="C2627" s="857"/>
      <c r="D2627" s="856"/>
      <c r="E2627" s="858"/>
      <c r="F2627" s="859"/>
      <c r="G2627" s="859"/>
      <c r="H2627" s="859"/>
      <c r="I2627" s="860"/>
      <c r="J2627" s="88"/>
      <c r="K2627" s="88"/>
      <c r="L2627" s="860"/>
      <c r="M2627" s="860"/>
      <c r="N2627" s="860"/>
      <c r="O2627" s="860"/>
      <c r="P2627" s="860"/>
      <c r="Q2627" s="860"/>
      <c r="R2627" s="860"/>
      <c r="S2627" s="860"/>
      <c r="T2627" s="860"/>
      <c r="U2627" s="860"/>
      <c r="V2627" s="860"/>
      <c r="W2627" s="860"/>
      <c r="X2627" s="854"/>
    </row>
    <row r="2628" spans="2:24" s="2" customFormat="1" ht="11.45" hidden="1" customHeight="1" x14ac:dyDescent="0.2">
      <c r="B2628" s="856"/>
      <c r="C2628" s="857"/>
      <c r="D2628" s="856"/>
      <c r="E2628" s="858"/>
      <c r="F2628" s="859"/>
      <c r="G2628" s="859"/>
      <c r="H2628" s="859"/>
      <c r="I2628" s="860"/>
      <c r="J2628" s="88"/>
      <c r="K2628" s="88"/>
      <c r="L2628" s="860"/>
      <c r="M2628" s="860"/>
      <c r="N2628" s="860"/>
      <c r="O2628" s="860"/>
      <c r="P2628" s="860"/>
      <c r="Q2628" s="860"/>
      <c r="R2628" s="860"/>
      <c r="S2628" s="860"/>
      <c r="T2628" s="860"/>
      <c r="U2628" s="860"/>
      <c r="V2628" s="860"/>
      <c r="W2628" s="860"/>
      <c r="X2628" s="854"/>
    </row>
    <row r="2629" spans="2:24" s="2" customFormat="1" ht="11.45" hidden="1" customHeight="1" x14ac:dyDescent="0.2">
      <c r="B2629" s="856"/>
      <c r="C2629" s="857"/>
      <c r="D2629" s="856"/>
      <c r="E2629" s="858"/>
      <c r="F2629" s="859"/>
      <c r="G2629" s="859"/>
      <c r="H2629" s="859"/>
      <c r="I2629" s="860"/>
      <c r="J2629" s="88"/>
      <c r="K2629" s="88"/>
      <c r="L2629" s="860"/>
      <c r="M2629" s="860"/>
      <c r="N2629" s="860"/>
      <c r="O2629" s="860"/>
      <c r="P2629" s="860"/>
      <c r="Q2629" s="860"/>
      <c r="R2629" s="860"/>
      <c r="S2629" s="860"/>
      <c r="T2629" s="860"/>
      <c r="U2629" s="860"/>
      <c r="V2629" s="860"/>
      <c r="W2629" s="860"/>
      <c r="X2629" s="854"/>
    </row>
    <row r="2630" spans="2:24" s="2" customFormat="1" ht="11.45" hidden="1" customHeight="1" x14ac:dyDescent="0.2">
      <c r="B2630" s="856"/>
      <c r="C2630" s="857"/>
      <c r="D2630" s="856"/>
      <c r="E2630" s="858"/>
      <c r="F2630" s="859"/>
      <c r="G2630" s="859"/>
      <c r="H2630" s="859"/>
      <c r="I2630" s="860"/>
      <c r="J2630" s="88"/>
      <c r="K2630" s="88"/>
      <c r="L2630" s="860"/>
      <c r="M2630" s="860"/>
      <c r="N2630" s="860"/>
      <c r="O2630" s="860"/>
      <c r="P2630" s="860"/>
      <c r="Q2630" s="860"/>
      <c r="R2630" s="860"/>
      <c r="S2630" s="860"/>
      <c r="T2630" s="860"/>
      <c r="U2630" s="860"/>
      <c r="V2630" s="860"/>
      <c r="W2630" s="860"/>
      <c r="X2630" s="854"/>
    </row>
    <row r="2631" spans="2:24" s="2" customFormat="1" ht="11.45" hidden="1" customHeight="1" x14ac:dyDescent="0.2">
      <c r="B2631" s="856"/>
      <c r="C2631" s="857"/>
      <c r="D2631" s="856"/>
      <c r="E2631" s="858"/>
      <c r="F2631" s="859"/>
      <c r="G2631" s="859"/>
      <c r="H2631" s="859"/>
      <c r="I2631" s="860"/>
      <c r="J2631" s="88"/>
      <c r="K2631" s="88"/>
      <c r="L2631" s="860"/>
      <c r="M2631" s="860"/>
      <c r="N2631" s="860"/>
      <c r="O2631" s="860"/>
      <c r="P2631" s="860"/>
      <c r="Q2631" s="860"/>
      <c r="R2631" s="860"/>
      <c r="S2631" s="860"/>
      <c r="T2631" s="860"/>
      <c r="U2631" s="860"/>
      <c r="V2631" s="860"/>
      <c r="W2631" s="860"/>
      <c r="X2631" s="854"/>
    </row>
    <row r="2632" spans="2:24" s="2" customFormat="1" ht="11.45" hidden="1" customHeight="1" x14ac:dyDescent="0.2">
      <c r="B2632" s="856"/>
      <c r="C2632" s="857"/>
      <c r="D2632" s="856"/>
      <c r="E2632" s="858"/>
      <c r="F2632" s="859"/>
      <c r="G2632" s="859"/>
      <c r="H2632" s="859"/>
      <c r="I2632" s="860"/>
      <c r="J2632" s="88"/>
      <c r="K2632" s="88"/>
      <c r="L2632" s="860"/>
      <c r="M2632" s="860"/>
      <c r="N2632" s="860"/>
      <c r="O2632" s="860"/>
      <c r="P2632" s="860"/>
      <c r="Q2632" s="860"/>
      <c r="R2632" s="860"/>
      <c r="S2632" s="860"/>
      <c r="T2632" s="860"/>
      <c r="U2632" s="860"/>
      <c r="V2632" s="860"/>
      <c r="W2632" s="860"/>
      <c r="X2632" s="854"/>
    </row>
    <row r="2633" spans="2:24" s="2" customFormat="1" ht="11.45" hidden="1" customHeight="1" x14ac:dyDescent="0.2">
      <c r="B2633" s="856"/>
      <c r="C2633" s="857"/>
      <c r="D2633" s="856"/>
      <c r="E2633" s="858"/>
      <c r="F2633" s="859"/>
      <c r="G2633" s="859"/>
      <c r="H2633" s="859"/>
      <c r="I2633" s="860"/>
      <c r="J2633" s="88"/>
      <c r="K2633" s="88"/>
      <c r="L2633" s="860"/>
      <c r="M2633" s="860"/>
      <c r="N2633" s="860"/>
      <c r="O2633" s="860"/>
      <c r="P2633" s="860"/>
      <c r="Q2633" s="860"/>
      <c r="R2633" s="860"/>
      <c r="S2633" s="860"/>
      <c r="T2633" s="860"/>
      <c r="U2633" s="860"/>
      <c r="V2633" s="860"/>
      <c r="W2633" s="860"/>
      <c r="X2633" s="854"/>
    </row>
    <row r="2634" spans="2:24" s="2" customFormat="1" ht="11.45" hidden="1" customHeight="1" x14ac:dyDescent="0.2">
      <c r="B2634" s="856"/>
      <c r="C2634" s="857"/>
      <c r="D2634" s="856"/>
      <c r="E2634" s="858"/>
      <c r="F2634" s="859"/>
      <c r="G2634" s="859"/>
      <c r="H2634" s="859"/>
      <c r="I2634" s="860"/>
      <c r="J2634" s="88"/>
      <c r="K2634" s="88"/>
      <c r="L2634" s="860"/>
      <c r="M2634" s="860"/>
      <c r="N2634" s="860"/>
      <c r="O2634" s="860"/>
      <c r="P2634" s="860"/>
      <c r="Q2634" s="860"/>
      <c r="R2634" s="860"/>
      <c r="S2634" s="860"/>
      <c r="T2634" s="860"/>
      <c r="U2634" s="860"/>
      <c r="V2634" s="860"/>
      <c r="W2634" s="860"/>
      <c r="X2634" s="854"/>
    </row>
    <row r="2635" spans="2:24" s="2" customFormat="1" ht="11.45" hidden="1" customHeight="1" x14ac:dyDescent="0.2">
      <c r="B2635" s="856"/>
      <c r="C2635" s="857"/>
      <c r="D2635" s="856"/>
      <c r="E2635" s="858"/>
      <c r="F2635" s="859"/>
      <c r="G2635" s="859"/>
      <c r="H2635" s="859"/>
      <c r="I2635" s="860"/>
      <c r="J2635" s="88"/>
      <c r="K2635" s="88"/>
      <c r="L2635" s="860"/>
      <c r="M2635" s="860"/>
      <c r="N2635" s="860"/>
      <c r="O2635" s="860"/>
      <c r="P2635" s="860"/>
      <c r="Q2635" s="860"/>
      <c r="R2635" s="860"/>
      <c r="S2635" s="860"/>
      <c r="T2635" s="860"/>
      <c r="U2635" s="860"/>
      <c r="V2635" s="860"/>
      <c r="W2635" s="860"/>
      <c r="X2635" s="854"/>
    </row>
    <row r="2636" spans="2:24" s="2" customFormat="1" ht="12.75" hidden="1" x14ac:dyDescent="0.2">
      <c r="B2636" s="856"/>
      <c r="C2636" s="857"/>
      <c r="D2636" s="856"/>
      <c r="E2636" s="858"/>
      <c r="F2636" s="859"/>
      <c r="G2636" s="859"/>
      <c r="H2636" s="859"/>
      <c r="I2636" s="860"/>
      <c r="J2636" s="88"/>
      <c r="K2636" s="88"/>
      <c r="L2636" s="860"/>
      <c r="M2636" s="860"/>
      <c r="N2636" s="860"/>
      <c r="O2636" s="860"/>
      <c r="P2636" s="860"/>
      <c r="Q2636" s="860"/>
      <c r="R2636" s="860"/>
      <c r="S2636" s="860"/>
      <c r="T2636" s="860"/>
      <c r="U2636" s="860"/>
      <c r="V2636" s="860"/>
      <c r="W2636" s="860"/>
      <c r="X2636" s="854"/>
    </row>
    <row r="2637" spans="2:24" s="2" customFormat="1" ht="6" hidden="1" customHeight="1" x14ac:dyDescent="0.2">
      <c r="B2637" s="856"/>
      <c r="C2637" s="857"/>
      <c r="D2637" s="856"/>
      <c r="E2637" s="858"/>
      <c r="F2637" s="859"/>
      <c r="G2637" s="859"/>
      <c r="H2637" s="859"/>
      <c r="I2637" s="860"/>
      <c r="J2637" s="88"/>
      <c r="K2637" s="88"/>
      <c r="L2637" s="860"/>
      <c r="M2637" s="860"/>
      <c r="N2637" s="860"/>
      <c r="O2637" s="860"/>
      <c r="P2637" s="860"/>
      <c r="Q2637" s="860"/>
      <c r="R2637" s="860"/>
      <c r="S2637" s="860"/>
      <c r="T2637" s="860"/>
      <c r="U2637" s="860"/>
      <c r="V2637" s="860"/>
      <c r="W2637" s="860"/>
      <c r="X2637" s="854"/>
    </row>
    <row r="2638" spans="2:24" s="2" customFormat="1" ht="6" hidden="1" customHeight="1" x14ac:dyDescent="0.2">
      <c r="B2638" s="856"/>
      <c r="C2638" s="857"/>
      <c r="D2638" s="856"/>
      <c r="E2638" s="858"/>
      <c r="F2638" s="859"/>
      <c r="G2638" s="859"/>
      <c r="H2638" s="859"/>
      <c r="I2638" s="860"/>
      <c r="J2638" s="88"/>
      <c r="K2638" s="88"/>
      <c r="L2638" s="860"/>
      <c r="M2638" s="860"/>
      <c r="N2638" s="860"/>
      <c r="O2638" s="860"/>
      <c r="P2638" s="860"/>
      <c r="Q2638" s="860"/>
      <c r="R2638" s="860"/>
      <c r="S2638" s="860"/>
      <c r="T2638" s="860"/>
      <c r="U2638" s="860"/>
      <c r="V2638" s="860"/>
      <c r="W2638" s="860"/>
      <c r="X2638" s="854"/>
    </row>
    <row r="2639" spans="2:24" s="2" customFormat="1" ht="9" hidden="1" customHeight="1" x14ac:dyDescent="0.2">
      <c r="B2639" s="856"/>
      <c r="C2639" s="857"/>
      <c r="D2639" s="856"/>
      <c r="E2639" s="858"/>
      <c r="F2639" s="859"/>
      <c r="G2639" s="859"/>
      <c r="H2639" s="859"/>
      <c r="I2639" s="860"/>
      <c r="J2639" s="88"/>
      <c r="K2639" s="88"/>
      <c r="L2639" s="860"/>
      <c r="M2639" s="860"/>
      <c r="N2639" s="860"/>
      <c r="O2639" s="860"/>
      <c r="P2639" s="860"/>
      <c r="Q2639" s="860"/>
      <c r="R2639" s="860"/>
      <c r="S2639" s="860"/>
      <c r="T2639" s="860"/>
      <c r="U2639" s="860"/>
      <c r="V2639" s="860"/>
      <c r="W2639" s="860"/>
      <c r="X2639" s="854"/>
    </row>
    <row r="2640" spans="2:24" s="2" customFormat="1" ht="19.5" hidden="1" customHeight="1" x14ac:dyDescent="0.2">
      <c r="B2640" s="856"/>
      <c r="C2640" s="857"/>
      <c r="D2640" s="856"/>
      <c r="E2640" s="858"/>
      <c r="F2640" s="859"/>
      <c r="G2640" s="859"/>
      <c r="H2640" s="859"/>
      <c r="I2640" s="860"/>
      <c r="J2640" s="88"/>
      <c r="K2640" s="88"/>
      <c r="L2640" s="860"/>
      <c r="M2640" s="860"/>
      <c r="N2640" s="860"/>
      <c r="O2640" s="860"/>
      <c r="P2640" s="860"/>
      <c r="Q2640" s="860"/>
      <c r="R2640" s="860"/>
      <c r="S2640" s="860"/>
      <c r="T2640" s="860"/>
      <c r="U2640" s="860"/>
      <c r="V2640" s="860"/>
      <c r="W2640" s="860"/>
      <c r="X2640" s="854"/>
    </row>
    <row r="2641" spans="2:24" s="2" customFormat="1" ht="12.75" hidden="1" x14ac:dyDescent="0.2">
      <c r="B2641" s="856"/>
      <c r="C2641" s="857"/>
      <c r="D2641" s="856"/>
      <c r="E2641" s="858"/>
      <c r="F2641" s="859"/>
      <c r="G2641" s="859"/>
      <c r="H2641" s="859"/>
      <c r="I2641" s="860"/>
      <c r="J2641" s="88"/>
      <c r="K2641" s="88"/>
      <c r="L2641" s="860"/>
      <c r="M2641" s="860"/>
      <c r="N2641" s="860"/>
      <c r="O2641" s="860"/>
      <c r="P2641" s="860"/>
      <c r="Q2641" s="860"/>
      <c r="R2641" s="860"/>
      <c r="S2641" s="860"/>
      <c r="T2641" s="860"/>
      <c r="U2641" s="860"/>
      <c r="V2641" s="860"/>
      <c r="W2641" s="860"/>
      <c r="X2641" s="854"/>
    </row>
    <row r="2642" spans="2:24" s="2" customFormat="1" ht="12.75" hidden="1" x14ac:dyDescent="0.2">
      <c r="B2642" s="856"/>
      <c r="C2642" s="857"/>
      <c r="D2642" s="856"/>
      <c r="E2642" s="858"/>
      <c r="F2642" s="859"/>
      <c r="G2642" s="859"/>
      <c r="H2642" s="859"/>
      <c r="I2642" s="860"/>
      <c r="J2642" s="88"/>
      <c r="K2642" s="88"/>
      <c r="L2642" s="860"/>
      <c r="M2642" s="860"/>
      <c r="N2642" s="860"/>
      <c r="O2642" s="860"/>
      <c r="P2642" s="860"/>
      <c r="Q2642" s="860"/>
      <c r="R2642" s="860"/>
      <c r="S2642" s="860"/>
      <c r="T2642" s="860"/>
      <c r="U2642" s="860"/>
      <c r="V2642" s="860"/>
      <c r="W2642" s="860"/>
      <c r="X2642" s="854"/>
    </row>
    <row r="2643" spans="2:24" s="2" customFormat="1" ht="12" hidden="1" customHeight="1" x14ac:dyDescent="0.2">
      <c r="B2643" s="856"/>
      <c r="C2643" s="857"/>
      <c r="D2643" s="856"/>
      <c r="E2643" s="858"/>
      <c r="F2643" s="859"/>
      <c r="G2643" s="859"/>
      <c r="H2643" s="859"/>
      <c r="I2643" s="860"/>
      <c r="J2643" s="88"/>
      <c r="K2643" s="88"/>
      <c r="L2643" s="860"/>
      <c r="M2643" s="860"/>
      <c r="N2643" s="860"/>
      <c r="O2643" s="860"/>
      <c r="P2643" s="860"/>
      <c r="Q2643" s="860"/>
      <c r="R2643" s="860"/>
      <c r="S2643" s="860"/>
      <c r="T2643" s="860"/>
      <c r="U2643" s="860"/>
      <c r="V2643" s="860"/>
      <c r="W2643" s="860"/>
      <c r="X2643" s="854"/>
    </row>
    <row r="2644" spans="2:24" s="2" customFormat="1" ht="11.45" hidden="1" customHeight="1" x14ac:dyDescent="0.2">
      <c r="B2644" s="856"/>
      <c r="C2644" s="857"/>
      <c r="D2644" s="856"/>
      <c r="E2644" s="858"/>
      <c r="F2644" s="859"/>
      <c r="G2644" s="859"/>
      <c r="H2644" s="859"/>
      <c r="I2644" s="860"/>
      <c r="J2644" s="88"/>
      <c r="K2644" s="88"/>
      <c r="L2644" s="860"/>
      <c r="M2644" s="860"/>
      <c r="N2644" s="860"/>
      <c r="O2644" s="860"/>
      <c r="P2644" s="860"/>
      <c r="Q2644" s="860"/>
      <c r="R2644" s="860"/>
      <c r="S2644" s="860"/>
      <c r="T2644" s="860"/>
      <c r="U2644" s="860"/>
      <c r="V2644" s="860"/>
      <c r="W2644" s="860"/>
      <c r="X2644" s="854"/>
    </row>
    <row r="2645" spans="2:24" s="2" customFormat="1" ht="11.45" hidden="1" customHeight="1" x14ac:dyDescent="0.2">
      <c r="B2645" s="856"/>
      <c r="C2645" s="857"/>
      <c r="D2645" s="856"/>
      <c r="E2645" s="858"/>
      <c r="F2645" s="859"/>
      <c r="G2645" s="859"/>
      <c r="H2645" s="859"/>
      <c r="I2645" s="860"/>
      <c r="J2645" s="88"/>
      <c r="K2645" s="88"/>
      <c r="L2645" s="860"/>
      <c r="M2645" s="860"/>
      <c r="N2645" s="860"/>
      <c r="O2645" s="860"/>
      <c r="P2645" s="860"/>
      <c r="Q2645" s="860"/>
      <c r="R2645" s="860"/>
      <c r="S2645" s="860"/>
      <c r="T2645" s="860"/>
      <c r="U2645" s="860"/>
      <c r="V2645" s="860"/>
      <c r="W2645" s="860"/>
      <c r="X2645" s="854"/>
    </row>
    <row r="2646" spans="2:24" s="2" customFormat="1" ht="11.45" hidden="1" customHeight="1" x14ac:dyDescent="0.2">
      <c r="B2646" s="856"/>
      <c r="C2646" s="857"/>
      <c r="D2646" s="856"/>
      <c r="E2646" s="858"/>
      <c r="F2646" s="859"/>
      <c r="G2646" s="859"/>
      <c r="H2646" s="859"/>
      <c r="I2646" s="860"/>
      <c r="J2646" s="88"/>
      <c r="K2646" s="88"/>
      <c r="L2646" s="860"/>
      <c r="M2646" s="860"/>
      <c r="N2646" s="860"/>
      <c r="O2646" s="860"/>
      <c r="P2646" s="860"/>
      <c r="Q2646" s="860"/>
      <c r="R2646" s="860"/>
      <c r="S2646" s="860"/>
      <c r="T2646" s="860"/>
      <c r="U2646" s="860"/>
      <c r="V2646" s="860"/>
      <c r="W2646" s="860"/>
      <c r="X2646" s="854"/>
    </row>
    <row r="2647" spans="2:24" s="2" customFormat="1" ht="11.45" hidden="1" customHeight="1" x14ac:dyDescent="0.2">
      <c r="B2647" s="856"/>
      <c r="C2647" s="857"/>
      <c r="D2647" s="856"/>
      <c r="E2647" s="858"/>
      <c r="F2647" s="859"/>
      <c r="G2647" s="859"/>
      <c r="H2647" s="859"/>
      <c r="I2647" s="860"/>
      <c r="J2647" s="88"/>
      <c r="K2647" s="88"/>
      <c r="L2647" s="860"/>
      <c r="M2647" s="860"/>
      <c r="N2647" s="860"/>
      <c r="O2647" s="860"/>
      <c r="P2647" s="860"/>
      <c r="Q2647" s="860"/>
      <c r="R2647" s="860"/>
      <c r="S2647" s="860"/>
      <c r="T2647" s="860"/>
      <c r="U2647" s="860"/>
      <c r="V2647" s="860"/>
      <c r="W2647" s="860"/>
      <c r="X2647" s="854"/>
    </row>
    <row r="2648" spans="2:24" s="2" customFormat="1" ht="11.45" hidden="1" customHeight="1" x14ac:dyDescent="0.2">
      <c r="B2648" s="856"/>
      <c r="C2648" s="857"/>
      <c r="D2648" s="856"/>
      <c r="E2648" s="858"/>
      <c r="F2648" s="859"/>
      <c r="G2648" s="859"/>
      <c r="H2648" s="859"/>
      <c r="I2648" s="860"/>
      <c r="J2648" s="88"/>
      <c r="K2648" s="88"/>
      <c r="L2648" s="860"/>
      <c r="M2648" s="860"/>
      <c r="N2648" s="860"/>
      <c r="O2648" s="860"/>
      <c r="P2648" s="860"/>
      <c r="Q2648" s="860"/>
      <c r="R2648" s="860"/>
      <c r="S2648" s="860"/>
      <c r="T2648" s="860"/>
      <c r="U2648" s="860"/>
      <c r="V2648" s="860"/>
      <c r="W2648" s="860"/>
      <c r="X2648" s="854"/>
    </row>
    <row r="2649" spans="2:24" s="2" customFormat="1" ht="11.45" hidden="1" customHeight="1" x14ac:dyDescent="0.2">
      <c r="B2649" s="856"/>
      <c r="C2649" s="857"/>
      <c r="D2649" s="856"/>
      <c r="E2649" s="858"/>
      <c r="F2649" s="859"/>
      <c r="G2649" s="859"/>
      <c r="H2649" s="859"/>
      <c r="I2649" s="860"/>
      <c r="J2649" s="88"/>
      <c r="K2649" s="88"/>
      <c r="L2649" s="860"/>
      <c r="M2649" s="860"/>
      <c r="N2649" s="860"/>
      <c r="O2649" s="860"/>
      <c r="P2649" s="860"/>
      <c r="Q2649" s="860"/>
      <c r="R2649" s="860"/>
      <c r="S2649" s="860"/>
      <c r="T2649" s="860"/>
      <c r="U2649" s="860"/>
      <c r="V2649" s="860"/>
      <c r="W2649" s="860"/>
      <c r="X2649" s="854"/>
    </row>
    <row r="2650" spans="2:24" s="2" customFormat="1" ht="11.45" hidden="1" customHeight="1" x14ac:dyDescent="0.2">
      <c r="B2650" s="856"/>
      <c r="C2650" s="857"/>
      <c r="D2650" s="856"/>
      <c r="E2650" s="858"/>
      <c r="F2650" s="859"/>
      <c r="G2650" s="859"/>
      <c r="H2650" s="859"/>
      <c r="I2650" s="860"/>
      <c r="J2650" s="88"/>
      <c r="K2650" s="88"/>
      <c r="L2650" s="860"/>
      <c r="M2650" s="860"/>
      <c r="N2650" s="860"/>
      <c r="O2650" s="860"/>
      <c r="P2650" s="860"/>
      <c r="Q2650" s="860"/>
      <c r="R2650" s="860"/>
      <c r="S2650" s="860"/>
      <c r="T2650" s="860"/>
      <c r="U2650" s="860"/>
      <c r="V2650" s="860"/>
      <c r="W2650" s="860"/>
      <c r="X2650" s="854"/>
    </row>
    <row r="2651" spans="2:24" s="2" customFormat="1" ht="11.45" hidden="1" customHeight="1" x14ac:dyDescent="0.2">
      <c r="B2651" s="856"/>
      <c r="C2651" s="857"/>
      <c r="D2651" s="856"/>
      <c r="E2651" s="858"/>
      <c r="F2651" s="859"/>
      <c r="G2651" s="859"/>
      <c r="H2651" s="859"/>
      <c r="I2651" s="860"/>
      <c r="J2651" s="88"/>
      <c r="K2651" s="88"/>
      <c r="L2651" s="860"/>
      <c r="M2651" s="860"/>
      <c r="N2651" s="860"/>
      <c r="O2651" s="860"/>
      <c r="P2651" s="860"/>
      <c r="Q2651" s="860"/>
      <c r="R2651" s="860"/>
      <c r="S2651" s="860"/>
      <c r="T2651" s="860"/>
      <c r="U2651" s="860"/>
      <c r="V2651" s="860"/>
      <c r="W2651" s="860"/>
      <c r="X2651" s="854"/>
    </row>
    <row r="2652" spans="2:24" s="2" customFormat="1" ht="11.45" hidden="1" customHeight="1" x14ac:dyDescent="0.2">
      <c r="B2652" s="856"/>
      <c r="C2652" s="857"/>
      <c r="D2652" s="856"/>
      <c r="E2652" s="858"/>
      <c r="F2652" s="859"/>
      <c r="G2652" s="859"/>
      <c r="H2652" s="859"/>
      <c r="I2652" s="860"/>
      <c r="J2652" s="88"/>
      <c r="K2652" s="88"/>
      <c r="L2652" s="860"/>
      <c r="M2652" s="860"/>
      <c r="N2652" s="860"/>
      <c r="O2652" s="860"/>
      <c r="P2652" s="860"/>
      <c r="Q2652" s="860"/>
      <c r="R2652" s="860"/>
      <c r="S2652" s="860"/>
      <c r="T2652" s="860"/>
      <c r="U2652" s="860"/>
      <c r="V2652" s="860"/>
      <c r="W2652" s="860"/>
      <c r="X2652" s="854"/>
    </row>
    <row r="2653" spans="2:24" s="2" customFormat="1" ht="11.45" hidden="1" customHeight="1" x14ac:dyDescent="0.2">
      <c r="B2653" s="856"/>
      <c r="C2653" s="857"/>
      <c r="D2653" s="856"/>
      <c r="E2653" s="858"/>
      <c r="F2653" s="859"/>
      <c r="G2653" s="859"/>
      <c r="H2653" s="859"/>
      <c r="I2653" s="860"/>
      <c r="J2653" s="88"/>
      <c r="K2653" s="88"/>
      <c r="L2653" s="860"/>
      <c r="M2653" s="860"/>
      <c r="N2653" s="860"/>
      <c r="O2653" s="860"/>
      <c r="P2653" s="860"/>
      <c r="Q2653" s="860"/>
      <c r="R2653" s="860"/>
      <c r="S2653" s="860"/>
      <c r="T2653" s="860"/>
      <c r="U2653" s="860"/>
      <c r="V2653" s="860"/>
      <c r="W2653" s="860"/>
      <c r="X2653" s="854"/>
    </row>
    <row r="2654" spans="2:24" s="2" customFormat="1" ht="11.45" hidden="1" customHeight="1" x14ac:dyDescent="0.2">
      <c r="B2654" s="856"/>
      <c r="C2654" s="857"/>
      <c r="D2654" s="856"/>
      <c r="E2654" s="858"/>
      <c r="F2654" s="859"/>
      <c r="G2654" s="859"/>
      <c r="H2654" s="859"/>
      <c r="I2654" s="860"/>
      <c r="J2654" s="88"/>
      <c r="K2654" s="88"/>
      <c r="L2654" s="860"/>
      <c r="M2654" s="860"/>
      <c r="N2654" s="860"/>
      <c r="O2654" s="860"/>
      <c r="P2654" s="860"/>
      <c r="Q2654" s="860"/>
      <c r="R2654" s="860"/>
      <c r="S2654" s="860"/>
      <c r="T2654" s="860"/>
      <c r="U2654" s="860"/>
      <c r="V2654" s="860"/>
      <c r="W2654" s="860"/>
      <c r="X2654" s="854"/>
    </row>
    <row r="2655" spans="2:24" s="2" customFormat="1" ht="11.45" hidden="1" customHeight="1" x14ac:dyDescent="0.2">
      <c r="B2655" s="856"/>
      <c r="C2655" s="857"/>
      <c r="D2655" s="856"/>
      <c r="E2655" s="858"/>
      <c r="F2655" s="859"/>
      <c r="G2655" s="859"/>
      <c r="H2655" s="859"/>
      <c r="I2655" s="860"/>
      <c r="J2655" s="88"/>
      <c r="K2655" s="88"/>
      <c r="L2655" s="860"/>
      <c r="M2655" s="860"/>
      <c r="N2655" s="860"/>
      <c r="O2655" s="860"/>
      <c r="P2655" s="860"/>
      <c r="Q2655" s="860"/>
      <c r="R2655" s="860"/>
      <c r="S2655" s="860"/>
      <c r="T2655" s="860"/>
      <c r="U2655" s="860"/>
      <c r="V2655" s="860"/>
      <c r="W2655" s="860"/>
      <c r="X2655" s="854"/>
    </row>
    <row r="2656" spans="2:24" s="2" customFormat="1" ht="11.45" hidden="1" customHeight="1" x14ac:dyDescent="0.2">
      <c r="B2656" s="856"/>
      <c r="C2656" s="857"/>
      <c r="D2656" s="856"/>
      <c r="E2656" s="858"/>
      <c r="F2656" s="859"/>
      <c r="G2656" s="859"/>
      <c r="H2656" s="859"/>
      <c r="I2656" s="860"/>
      <c r="J2656" s="88"/>
      <c r="K2656" s="88"/>
      <c r="L2656" s="860"/>
      <c r="M2656" s="860"/>
      <c r="N2656" s="860"/>
      <c r="O2656" s="860"/>
      <c r="P2656" s="860"/>
      <c r="Q2656" s="860"/>
      <c r="R2656" s="860"/>
      <c r="S2656" s="860"/>
      <c r="T2656" s="860"/>
      <c r="U2656" s="860"/>
      <c r="V2656" s="860"/>
      <c r="W2656" s="860"/>
      <c r="X2656" s="854"/>
    </row>
    <row r="2657" spans="2:24" s="2" customFormat="1" ht="11.45" hidden="1" customHeight="1" x14ac:dyDescent="0.2">
      <c r="B2657" s="856"/>
      <c r="C2657" s="857"/>
      <c r="D2657" s="856"/>
      <c r="E2657" s="858"/>
      <c r="F2657" s="859"/>
      <c r="G2657" s="859"/>
      <c r="H2657" s="859"/>
      <c r="I2657" s="860"/>
      <c r="J2657" s="88"/>
      <c r="K2657" s="88"/>
      <c r="L2657" s="860"/>
      <c r="M2657" s="860"/>
      <c r="N2657" s="860"/>
      <c r="O2657" s="860"/>
      <c r="P2657" s="860"/>
      <c r="Q2657" s="860"/>
      <c r="R2657" s="860"/>
      <c r="S2657" s="860"/>
      <c r="T2657" s="860"/>
      <c r="U2657" s="860"/>
      <c r="V2657" s="860"/>
      <c r="W2657" s="860"/>
      <c r="X2657" s="854"/>
    </row>
    <row r="2658" spans="2:24" s="2" customFormat="1" ht="11.45" hidden="1" customHeight="1" x14ac:dyDescent="0.2">
      <c r="B2658" s="856"/>
      <c r="C2658" s="857"/>
      <c r="D2658" s="856"/>
      <c r="E2658" s="858"/>
      <c r="F2658" s="859"/>
      <c r="G2658" s="859"/>
      <c r="H2658" s="859"/>
      <c r="I2658" s="860"/>
      <c r="J2658" s="88"/>
      <c r="K2658" s="88"/>
      <c r="L2658" s="860"/>
      <c r="M2658" s="860"/>
      <c r="N2658" s="860"/>
      <c r="O2658" s="860"/>
      <c r="P2658" s="860"/>
      <c r="Q2658" s="860"/>
      <c r="R2658" s="860"/>
      <c r="S2658" s="860"/>
      <c r="T2658" s="860"/>
      <c r="U2658" s="860"/>
      <c r="V2658" s="860"/>
      <c r="W2658" s="860"/>
      <c r="X2658" s="854"/>
    </row>
    <row r="2659" spans="2:24" s="2" customFormat="1" ht="11.45" hidden="1" customHeight="1" x14ac:dyDescent="0.2">
      <c r="B2659" s="856"/>
      <c r="C2659" s="857"/>
      <c r="D2659" s="856"/>
      <c r="E2659" s="858"/>
      <c r="F2659" s="859"/>
      <c r="G2659" s="859"/>
      <c r="H2659" s="859"/>
      <c r="I2659" s="860"/>
      <c r="J2659" s="88"/>
      <c r="K2659" s="88"/>
      <c r="L2659" s="860"/>
      <c r="M2659" s="860"/>
      <c r="N2659" s="860"/>
      <c r="O2659" s="860"/>
      <c r="P2659" s="860"/>
      <c r="Q2659" s="860"/>
      <c r="R2659" s="860"/>
      <c r="S2659" s="860"/>
      <c r="T2659" s="860"/>
      <c r="U2659" s="860"/>
      <c r="V2659" s="860"/>
      <c r="W2659" s="860"/>
      <c r="X2659" s="854"/>
    </row>
    <row r="2660" spans="2:24" s="2" customFormat="1" ht="11.45" hidden="1" customHeight="1" x14ac:dyDescent="0.2">
      <c r="B2660" s="856"/>
      <c r="C2660" s="857"/>
      <c r="D2660" s="856"/>
      <c r="E2660" s="858"/>
      <c r="F2660" s="859"/>
      <c r="G2660" s="859"/>
      <c r="H2660" s="859"/>
      <c r="I2660" s="860"/>
      <c r="J2660" s="88"/>
      <c r="K2660" s="88"/>
      <c r="L2660" s="860"/>
      <c r="M2660" s="860"/>
      <c r="N2660" s="860"/>
      <c r="O2660" s="860"/>
      <c r="P2660" s="860"/>
      <c r="Q2660" s="860"/>
      <c r="R2660" s="860"/>
      <c r="S2660" s="860"/>
      <c r="T2660" s="860"/>
      <c r="U2660" s="860"/>
      <c r="V2660" s="860"/>
      <c r="W2660" s="860"/>
      <c r="X2660" s="854"/>
    </row>
    <row r="2661" spans="2:24" s="2" customFormat="1" ht="11.45" hidden="1" customHeight="1" x14ac:dyDescent="0.2">
      <c r="B2661" s="856"/>
      <c r="C2661" s="857"/>
      <c r="D2661" s="856"/>
      <c r="E2661" s="858"/>
      <c r="F2661" s="859"/>
      <c r="G2661" s="859"/>
      <c r="H2661" s="859"/>
      <c r="I2661" s="860"/>
      <c r="J2661" s="88"/>
      <c r="K2661" s="88"/>
      <c r="L2661" s="860"/>
      <c r="M2661" s="860"/>
      <c r="N2661" s="860"/>
      <c r="O2661" s="860"/>
      <c r="P2661" s="860"/>
      <c r="Q2661" s="860"/>
      <c r="R2661" s="860"/>
      <c r="S2661" s="860"/>
      <c r="T2661" s="860"/>
      <c r="U2661" s="860"/>
      <c r="V2661" s="860"/>
      <c r="W2661" s="860"/>
      <c r="X2661" s="854"/>
    </row>
    <row r="2662" spans="2:24" s="2" customFormat="1" ht="11.45" hidden="1" customHeight="1" x14ac:dyDescent="0.2">
      <c r="B2662" s="856"/>
      <c r="C2662" s="857"/>
      <c r="D2662" s="856"/>
      <c r="E2662" s="858"/>
      <c r="F2662" s="859"/>
      <c r="G2662" s="859"/>
      <c r="H2662" s="859"/>
      <c r="I2662" s="860"/>
      <c r="J2662" s="88"/>
      <c r="K2662" s="88"/>
      <c r="L2662" s="860"/>
      <c r="M2662" s="860"/>
      <c r="N2662" s="860"/>
      <c r="O2662" s="860"/>
      <c r="P2662" s="860"/>
      <c r="Q2662" s="860"/>
      <c r="R2662" s="860"/>
      <c r="S2662" s="860"/>
      <c r="T2662" s="860"/>
      <c r="U2662" s="860"/>
      <c r="V2662" s="860"/>
      <c r="W2662" s="860"/>
      <c r="X2662" s="854"/>
    </row>
    <row r="2663" spans="2:24" s="2" customFormat="1" ht="11.45" hidden="1" customHeight="1" x14ac:dyDescent="0.2">
      <c r="B2663" s="856"/>
      <c r="C2663" s="857"/>
      <c r="D2663" s="856"/>
      <c r="E2663" s="858"/>
      <c r="F2663" s="859"/>
      <c r="G2663" s="859"/>
      <c r="H2663" s="859"/>
      <c r="I2663" s="860"/>
      <c r="J2663" s="88"/>
      <c r="K2663" s="88"/>
      <c r="L2663" s="860"/>
      <c r="M2663" s="860"/>
      <c r="N2663" s="860"/>
      <c r="O2663" s="860"/>
      <c r="P2663" s="860"/>
      <c r="Q2663" s="860"/>
      <c r="R2663" s="860"/>
      <c r="S2663" s="860"/>
      <c r="T2663" s="860"/>
      <c r="U2663" s="860"/>
      <c r="V2663" s="860"/>
      <c r="W2663" s="860"/>
      <c r="X2663" s="854"/>
    </row>
    <row r="2664" spans="2:24" s="2" customFormat="1" ht="11.45" hidden="1" customHeight="1" x14ac:dyDescent="0.2">
      <c r="B2664" s="856"/>
      <c r="C2664" s="857"/>
      <c r="D2664" s="856"/>
      <c r="E2664" s="858"/>
      <c r="F2664" s="859"/>
      <c r="G2664" s="859"/>
      <c r="H2664" s="859"/>
      <c r="I2664" s="860"/>
      <c r="J2664" s="88"/>
      <c r="K2664" s="88"/>
      <c r="L2664" s="860"/>
      <c r="M2664" s="860"/>
      <c r="N2664" s="860"/>
      <c r="O2664" s="860"/>
      <c r="P2664" s="860"/>
      <c r="Q2664" s="860"/>
      <c r="R2664" s="860"/>
      <c r="S2664" s="860"/>
      <c r="T2664" s="860"/>
      <c r="U2664" s="860"/>
      <c r="V2664" s="860"/>
      <c r="W2664" s="860"/>
      <c r="X2664" s="854"/>
    </row>
    <row r="2665" spans="2:24" s="2" customFormat="1" ht="12.75" hidden="1" x14ac:dyDescent="0.2">
      <c r="B2665" s="856"/>
      <c r="C2665" s="857"/>
      <c r="D2665" s="856"/>
      <c r="E2665" s="858"/>
      <c r="F2665" s="859"/>
      <c r="G2665" s="859"/>
      <c r="H2665" s="859"/>
      <c r="I2665" s="860"/>
      <c r="J2665" s="88"/>
      <c r="K2665" s="88"/>
      <c r="L2665" s="860"/>
      <c r="M2665" s="860"/>
      <c r="N2665" s="860"/>
      <c r="O2665" s="860"/>
      <c r="P2665" s="860"/>
      <c r="Q2665" s="860"/>
      <c r="R2665" s="860"/>
      <c r="S2665" s="860"/>
      <c r="T2665" s="860"/>
      <c r="U2665" s="860"/>
      <c r="V2665" s="860"/>
      <c r="W2665" s="860"/>
      <c r="X2665" s="854"/>
    </row>
    <row r="2666" spans="2:24" s="2" customFormat="1" ht="6" hidden="1" customHeight="1" x14ac:dyDescent="0.2">
      <c r="B2666" s="856"/>
      <c r="C2666" s="857"/>
      <c r="D2666" s="856"/>
      <c r="E2666" s="858"/>
      <c r="F2666" s="859"/>
      <c r="G2666" s="859"/>
      <c r="H2666" s="859"/>
      <c r="I2666" s="860"/>
      <c r="J2666" s="88"/>
      <c r="K2666" s="88"/>
      <c r="L2666" s="860"/>
      <c r="M2666" s="860"/>
      <c r="N2666" s="860"/>
      <c r="O2666" s="860"/>
      <c r="P2666" s="860"/>
      <c r="Q2666" s="860"/>
      <c r="R2666" s="860"/>
      <c r="S2666" s="860"/>
      <c r="T2666" s="860"/>
      <c r="U2666" s="860"/>
      <c r="V2666" s="860"/>
      <c r="W2666" s="860"/>
      <c r="X2666" s="854"/>
    </row>
    <row r="2667" spans="2:24" s="2" customFormat="1" ht="6" hidden="1" customHeight="1" x14ac:dyDescent="0.2">
      <c r="B2667" s="856"/>
      <c r="C2667" s="857"/>
      <c r="D2667" s="856"/>
      <c r="E2667" s="858"/>
      <c r="F2667" s="859"/>
      <c r="G2667" s="859"/>
      <c r="H2667" s="859"/>
      <c r="I2667" s="860"/>
      <c r="J2667" s="88"/>
      <c r="K2667" s="88"/>
      <c r="L2667" s="860"/>
      <c r="M2667" s="860"/>
      <c r="N2667" s="860"/>
      <c r="O2667" s="860"/>
      <c r="P2667" s="860"/>
      <c r="Q2667" s="860"/>
      <c r="R2667" s="860"/>
      <c r="S2667" s="860"/>
      <c r="T2667" s="860"/>
      <c r="U2667" s="860"/>
      <c r="V2667" s="860"/>
      <c r="W2667" s="860"/>
      <c r="X2667" s="854"/>
    </row>
    <row r="2668" spans="2:24" s="2" customFormat="1" ht="9" hidden="1" customHeight="1" x14ac:dyDescent="0.2">
      <c r="B2668" s="856"/>
      <c r="C2668" s="857"/>
      <c r="D2668" s="856"/>
      <c r="E2668" s="858"/>
      <c r="F2668" s="859"/>
      <c r="G2668" s="859"/>
      <c r="H2668" s="859"/>
      <c r="I2668" s="860"/>
      <c r="J2668" s="88"/>
      <c r="K2668" s="88"/>
      <c r="L2668" s="860"/>
      <c r="M2668" s="860"/>
      <c r="N2668" s="860"/>
      <c r="O2668" s="860"/>
      <c r="P2668" s="860"/>
      <c r="Q2668" s="860"/>
      <c r="R2668" s="860"/>
      <c r="S2668" s="860"/>
      <c r="T2668" s="860"/>
      <c r="U2668" s="860"/>
      <c r="V2668" s="860"/>
      <c r="W2668" s="860"/>
      <c r="X2668" s="854"/>
    </row>
    <row r="2669" spans="2:24" s="2" customFormat="1" ht="19.5" hidden="1" customHeight="1" x14ac:dyDescent="0.2">
      <c r="B2669" s="856"/>
      <c r="C2669" s="857"/>
      <c r="D2669" s="856"/>
      <c r="E2669" s="858"/>
      <c r="F2669" s="859"/>
      <c r="G2669" s="859"/>
      <c r="H2669" s="859"/>
      <c r="I2669" s="860"/>
      <c r="J2669" s="88"/>
      <c r="K2669" s="88"/>
      <c r="L2669" s="860"/>
      <c r="M2669" s="860"/>
      <c r="N2669" s="860"/>
      <c r="O2669" s="860"/>
      <c r="P2669" s="860"/>
      <c r="Q2669" s="860"/>
      <c r="R2669" s="860"/>
      <c r="S2669" s="860"/>
      <c r="T2669" s="860"/>
      <c r="U2669" s="860"/>
      <c r="V2669" s="860"/>
      <c r="W2669" s="860"/>
      <c r="X2669" s="854"/>
    </row>
    <row r="2670" spans="2:24" s="2" customFormat="1" ht="12.75" hidden="1" x14ac:dyDescent="0.2">
      <c r="B2670" s="856"/>
      <c r="C2670" s="857"/>
      <c r="D2670" s="856"/>
      <c r="E2670" s="858"/>
      <c r="F2670" s="859"/>
      <c r="G2670" s="859"/>
      <c r="H2670" s="859"/>
      <c r="I2670" s="860"/>
      <c r="J2670" s="88"/>
      <c r="K2670" s="88"/>
      <c r="L2670" s="860"/>
      <c r="M2670" s="860"/>
      <c r="N2670" s="860"/>
      <c r="O2670" s="860"/>
      <c r="P2670" s="860"/>
      <c r="Q2670" s="860"/>
      <c r="R2670" s="860"/>
      <c r="S2670" s="860"/>
      <c r="T2670" s="860"/>
      <c r="U2670" s="860"/>
      <c r="V2670" s="860"/>
      <c r="W2670" s="860"/>
      <c r="X2670" s="854"/>
    </row>
    <row r="2671" spans="2:24" s="2" customFormat="1" ht="12.75" hidden="1" x14ac:dyDescent="0.2">
      <c r="B2671" s="856"/>
      <c r="C2671" s="857"/>
      <c r="D2671" s="856"/>
      <c r="E2671" s="858"/>
      <c r="F2671" s="859"/>
      <c r="G2671" s="859"/>
      <c r="H2671" s="859"/>
      <c r="I2671" s="860"/>
      <c r="J2671" s="88"/>
      <c r="K2671" s="88"/>
      <c r="L2671" s="860"/>
      <c r="M2671" s="860"/>
      <c r="N2671" s="860"/>
      <c r="O2671" s="860"/>
      <c r="P2671" s="860"/>
      <c r="Q2671" s="860"/>
      <c r="R2671" s="860"/>
      <c r="S2671" s="860"/>
      <c r="T2671" s="860"/>
      <c r="U2671" s="860"/>
      <c r="V2671" s="860"/>
      <c r="W2671" s="860"/>
      <c r="X2671" s="854"/>
    </row>
    <row r="2672" spans="2:24" s="2" customFormat="1" ht="12" hidden="1" customHeight="1" x14ac:dyDescent="0.2">
      <c r="B2672" s="856"/>
      <c r="C2672" s="857"/>
      <c r="D2672" s="856"/>
      <c r="E2672" s="858"/>
      <c r="F2672" s="859"/>
      <c r="G2672" s="859"/>
      <c r="H2672" s="859"/>
      <c r="I2672" s="860"/>
      <c r="J2672" s="88"/>
      <c r="K2672" s="88"/>
      <c r="L2672" s="860"/>
      <c r="M2672" s="860"/>
      <c r="N2672" s="860"/>
      <c r="O2672" s="860"/>
      <c r="P2672" s="860"/>
      <c r="Q2672" s="860"/>
      <c r="R2672" s="860"/>
      <c r="S2672" s="860"/>
      <c r="T2672" s="860"/>
      <c r="U2672" s="860"/>
      <c r="V2672" s="860"/>
      <c r="W2672" s="860"/>
      <c r="X2672" s="854"/>
    </row>
    <row r="2673" spans="2:24" s="2" customFormat="1" ht="11.45" hidden="1" customHeight="1" x14ac:dyDescent="0.2">
      <c r="B2673" s="856"/>
      <c r="C2673" s="857"/>
      <c r="D2673" s="856"/>
      <c r="E2673" s="858"/>
      <c r="F2673" s="859"/>
      <c r="G2673" s="859"/>
      <c r="H2673" s="859"/>
      <c r="I2673" s="860"/>
      <c r="J2673" s="88"/>
      <c r="K2673" s="88"/>
      <c r="L2673" s="860"/>
      <c r="M2673" s="860"/>
      <c r="N2673" s="860"/>
      <c r="O2673" s="860"/>
      <c r="P2673" s="860"/>
      <c r="Q2673" s="860"/>
      <c r="R2673" s="860"/>
      <c r="S2673" s="860"/>
      <c r="T2673" s="860"/>
      <c r="U2673" s="860"/>
      <c r="V2673" s="860"/>
      <c r="W2673" s="860"/>
      <c r="X2673" s="854"/>
    </row>
    <row r="2674" spans="2:24" s="2" customFormat="1" ht="11.45" hidden="1" customHeight="1" x14ac:dyDescent="0.2">
      <c r="B2674" s="856"/>
      <c r="C2674" s="857"/>
      <c r="D2674" s="856"/>
      <c r="E2674" s="858"/>
      <c r="F2674" s="859"/>
      <c r="G2674" s="859"/>
      <c r="H2674" s="859"/>
      <c r="I2674" s="860"/>
      <c r="J2674" s="88"/>
      <c r="K2674" s="88"/>
      <c r="L2674" s="860"/>
      <c r="M2674" s="860"/>
      <c r="N2674" s="860"/>
      <c r="O2674" s="860"/>
      <c r="P2674" s="860"/>
      <c r="Q2674" s="860"/>
      <c r="R2674" s="860"/>
      <c r="S2674" s="860"/>
      <c r="T2674" s="860"/>
      <c r="U2674" s="860"/>
      <c r="V2674" s="860"/>
      <c r="W2674" s="860"/>
      <c r="X2674" s="854"/>
    </row>
    <row r="2675" spans="2:24" s="2" customFormat="1" ht="11.45" hidden="1" customHeight="1" x14ac:dyDescent="0.2">
      <c r="B2675" s="856"/>
      <c r="C2675" s="857"/>
      <c r="D2675" s="856"/>
      <c r="E2675" s="858"/>
      <c r="F2675" s="859"/>
      <c r="G2675" s="859"/>
      <c r="H2675" s="859"/>
      <c r="I2675" s="860"/>
      <c r="J2675" s="88"/>
      <c r="K2675" s="88"/>
      <c r="L2675" s="860"/>
      <c r="M2675" s="860"/>
      <c r="N2675" s="860"/>
      <c r="O2675" s="860"/>
      <c r="P2675" s="860"/>
      <c r="Q2675" s="860"/>
      <c r="R2675" s="860"/>
      <c r="S2675" s="860"/>
      <c r="T2675" s="860"/>
      <c r="U2675" s="860"/>
      <c r="V2675" s="860"/>
      <c r="W2675" s="860"/>
      <c r="X2675" s="854"/>
    </row>
    <row r="2676" spans="2:24" s="2" customFormat="1" ht="11.45" hidden="1" customHeight="1" x14ac:dyDescent="0.2">
      <c r="B2676" s="856"/>
      <c r="C2676" s="857"/>
      <c r="D2676" s="856"/>
      <c r="E2676" s="858"/>
      <c r="F2676" s="859"/>
      <c r="G2676" s="859"/>
      <c r="H2676" s="859"/>
      <c r="I2676" s="860"/>
      <c r="J2676" s="88"/>
      <c r="K2676" s="88"/>
      <c r="L2676" s="860"/>
      <c r="M2676" s="860"/>
      <c r="N2676" s="860"/>
      <c r="O2676" s="860"/>
      <c r="P2676" s="860"/>
      <c r="Q2676" s="860"/>
      <c r="R2676" s="860"/>
      <c r="S2676" s="860"/>
      <c r="T2676" s="860"/>
      <c r="U2676" s="860"/>
      <c r="V2676" s="860"/>
      <c r="W2676" s="860"/>
      <c r="X2676" s="854"/>
    </row>
    <row r="2677" spans="2:24" s="2" customFormat="1" ht="11.45" hidden="1" customHeight="1" x14ac:dyDescent="0.2">
      <c r="B2677" s="856"/>
      <c r="C2677" s="857"/>
      <c r="D2677" s="856"/>
      <c r="E2677" s="858"/>
      <c r="F2677" s="859"/>
      <c r="G2677" s="859"/>
      <c r="H2677" s="859"/>
      <c r="I2677" s="860"/>
      <c r="J2677" s="88"/>
      <c r="K2677" s="88"/>
      <c r="L2677" s="860"/>
      <c r="M2677" s="860"/>
      <c r="N2677" s="860"/>
      <c r="O2677" s="860"/>
      <c r="P2677" s="860"/>
      <c r="Q2677" s="860"/>
      <c r="R2677" s="860"/>
      <c r="S2677" s="860"/>
      <c r="T2677" s="860"/>
      <c r="U2677" s="860"/>
      <c r="V2677" s="860"/>
      <c r="W2677" s="860"/>
      <c r="X2677" s="854"/>
    </row>
    <row r="2678" spans="2:24" s="2" customFormat="1" ht="11.45" hidden="1" customHeight="1" x14ac:dyDescent="0.2">
      <c r="B2678" s="856"/>
      <c r="C2678" s="857"/>
      <c r="D2678" s="856"/>
      <c r="E2678" s="858"/>
      <c r="F2678" s="859"/>
      <c r="G2678" s="859"/>
      <c r="H2678" s="859"/>
      <c r="I2678" s="860"/>
      <c r="J2678" s="88"/>
      <c r="K2678" s="88"/>
      <c r="L2678" s="860"/>
      <c r="M2678" s="860"/>
      <c r="N2678" s="860"/>
      <c r="O2678" s="860"/>
      <c r="P2678" s="860"/>
      <c r="Q2678" s="860"/>
      <c r="R2678" s="860"/>
      <c r="S2678" s="860"/>
      <c r="T2678" s="860"/>
      <c r="U2678" s="860"/>
      <c r="V2678" s="860"/>
      <c r="W2678" s="860"/>
      <c r="X2678" s="854"/>
    </row>
    <row r="2679" spans="2:24" s="2" customFormat="1" ht="11.45" hidden="1" customHeight="1" x14ac:dyDescent="0.2">
      <c r="B2679" s="856"/>
      <c r="C2679" s="857"/>
      <c r="D2679" s="856"/>
      <c r="E2679" s="858"/>
      <c r="F2679" s="859"/>
      <c r="G2679" s="859"/>
      <c r="H2679" s="859"/>
      <c r="I2679" s="860"/>
      <c r="J2679" s="88"/>
      <c r="K2679" s="88"/>
      <c r="L2679" s="860"/>
      <c r="M2679" s="860"/>
      <c r="N2679" s="860"/>
      <c r="O2679" s="860"/>
      <c r="P2679" s="860"/>
      <c r="Q2679" s="860"/>
      <c r="R2679" s="860"/>
      <c r="S2679" s="860"/>
      <c r="T2679" s="860"/>
      <c r="U2679" s="860"/>
      <c r="V2679" s="860"/>
      <c r="W2679" s="860"/>
      <c r="X2679" s="854"/>
    </row>
    <row r="2680" spans="2:24" s="2" customFormat="1" ht="11.45" hidden="1" customHeight="1" x14ac:dyDescent="0.2">
      <c r="B2680" s="856"/>
      <c r="C2680" s="857"/>
      <c r="D2680" s="856"/>
      <c r="E2680" s="858"/>
      <c r="F2680" s="859"/>
      <c r="G2680" s="859"/>
      <c r="H2680" s="859"/>
      <c r="I2680" s="860"/>
      <c r="J2680" s="88"/>
      <c r="K2680" s="88"/>
      <c r="L2680" s="860"/>
      <c r="M2680" s="860"/>
      <c r="N2680" s="860"/>
      <c r="O2680" s="860"/>
      <c r="P2680" s="860"/>
      <c r="Q2680" s="860"/>
      <c r="R2680" s="860"/>
      <c r="S2680" s="860"/>
      <c r="T2680" s="860"/>
      <c r="U2680" s="860"/>
      <c r="V2680" s="860"/>
      <c r="W2680" s="860"/>
      <c r="X2680" s="854"/>
    </row>
    <row r="2681" spans="2:24" s="2" customFormat="1" ht="11.45" hidden="1" customHeight="1" x14ac:dyDescent="0.2">
      <c r="B2681" s="856"/>
      <c r="C2681" s="857"/>
      <c r="D2681" s="856"/>
      <c r="E2681" s="858"/>
      <c r="F2681" s="859"/>
      <c r="G2681" s="859"/>
      <c r="H2681" s="859"/>
      <c r="I2681" s="860"/>
      <c r="J2681" s="88"/>
      <c r="K2681" s="88"/>
      <c r="L2681" s="860"/>
      <c r="M2681" s="860"/>
      <c r="N2681" s="860"/>
      <c r="O2681" s="860"/>
      <c r="P2681" s="860"/>
      <c r="Q2681" s="860"/>
      <c r="R2681" s="860"/>
      <c r="S2681" s="860"/>
      <c r="T2681" s="860"/>
      <c r="U2681" s="860"/>
      <c r="V2681" s="860"/>
      <c r="W2681" s="860"/>
      <c r="X2681" s="854"/>
    </row>
    <row r="2682" spans="2:24" s="2" customFormat="1" ht="11.45" hidden="1" customHeight="1" x14ac:dyDescent="0.2">
      <c r="B2682" s="856"/>
      <c r="C2682" s="857"/>
      <c r="D2682" s="856"/>
      <c r="E2682" s="858"/>
      <c r="F2682" s="859"/>
      <c r="G2682" s="859"/>
      <c r="H2682" s="859"/>
      <c r="I2682" s="860"/>
      <c r="J2682" s="88"/>
      <c r="K2682" s="88"/>
      <c r="L2682" s="860"/>
      <c r="M2682" s="860"/>
      <c r="N2682" s="860"/>
      <c r="O2682" s="860"/>
      <c r="P2682" s="860"/>
      <c r="Q2682" s="860"/>
      <c r="R2682" s="860"/>
      <c r="S2682" s="860"/>
      <c r="T2682" s="860"/>
      <c r="U2682" s="860"/>
      <c r="V2682" s="860"/>
      <c r="W2682" s="860"/>
      <c r="X2682" s="854"/>
    </row>
    <row r="2683" spans="2:24" s="2" customFormat="1" ht="11.45" hidden="1" customHeight="1" x14ac:dyDescent="0.2">
      <c r="B2683" s="856"/>
      <c r="C2683" s="857"/>
      <c r="D2683" s="856"/>
      <c r="E2683" s="858"/>
      <c r="F2683" s="859"/>
      <c r="G2683" s="859"/>
      <c r="H2683" s="859"/>
      <c r="I2683" s="860"/>
      <c r="J2683" s="88"/>
      <c r="K2683" s="88"/>
      <c r="L2683" s="860"/>
      <c r="M2683" s="860"/>
      <c r="N2683" s="860"/>
      <c r="O2683" s="860"/>
      <c r="P2683" s="860"/>
      <c r="Q2683" s="860"/>
      <c r="R2683" s="860"/>
      <c r="S2683" s="860"/>
      <c r="T2683" s="860"/>
      <c r="U2683" s="860"/>
      <c r="V2683" s="860"/>
      <c r="W2683" s="860"/>
      <c r="X2683" s="854"/>
    </row>
    <row r="2684" spans="2:24" s="2" customFormat="1" ht="11.45" hidden="1" customHeight="1" x14ac:dyDescent="0.2">
      <c r="B2684" s="856"/>
      <c r="C2684" s="857"/>
      <c r="D2684" s="856"/>
      <c r="E2684" s="858"/>
      <c r="F2684" s="859"/>
      <c r="G2684" s="859"/>
      <c r="H2684" s="859"/>
      <c r="I2684" s="860"/>
      <c r="J2684" s="88"/>
      <c r="K2684" s="88"/>
      <c r="L2684" s="860"/>
      <c r="M2684" s="860"/>
      <c r="N2684" s="860"/>
      <c r="O2684" s="860"/>
      <c r="P2684" s="860"/>
      <c r="Q2684" s="860"/>
      <c r="R2684" s="860"/>
      <c r="S2684" s="860"/>
      <c r="T2684" s="860"/>
      <c r="U2684" s="860"/>
      <c r="V2684" s="860"/>
      <c r="W2684" s="860"/>
      <c r="X2684" s="854"/>
    </row>
    <row r="2685" spans="2:24" s="2" customFormat="1" ht="11.45" hidden="1" customHeight="1" x14ac:dyDescent="0.2">
      <c r="B2685" s="856"/>
      <c r="C2685" s="857"/>
      <c r="D2685" s="856"/>
      <c r="E2685" s="858"/>
      <c r="F2685" s="859"/>
      <c r="G2685" s="859"/>
      <c r="H2685" s="859"/>
      <c r="I2685" s="860"/>
      <c r="J2685" s="88"/>
      <c r="K2685" s="88"/>
      <c r="L2685" s="860"/>
      <c r="M2685" s="860"/>
      <c r="N2685" s="860"/>
      <c r="O2685" s="860"/>
      <c r="P2685" s="860"/>
      <c r="Q2685" s="860"/>
      <c r="R2685" s="860"/>
      <c r="S2685" s="860"/>
      <c r="T2685" s="860"/>
      <c r="U2685" s="860"/>
      <c r="V2685" s="860"/>
      <c r="W2685" s="860"/>
      <c r="X2685" s="854"/>
    </row>
    <row r="2686" spans="2:24" s="2" customFormat="1" ht="11.45" hidden="1" customHeight="1" x14ac:dyDescent="0.2">
      <c r="B2686" s="856"/>
      <c r="C2686" s="857"/>
      <c r="D2686" s="856"/>
      <c r="E2686" s="858"/>
      <c r="F2686" s="859"/>
      <c r="G2686" s="859"/>
      <c r="H2686" s="859"/>
      <c r="I2686" s="860"/>
      <c r="J2686" s="88"/>
      <c r="K2686" s="88"/>
      <c r="L2686" s="860"/>
      <c r="M2686" s="860"/>
      <c r="N2686" s="860"/>
      <c r="O2686" s="860"/>
      <c r="P2686" s="860"/>
      <c r="Q2686" s="860"/>
      <c r="R2686" s="860"/>
      <c r="S2686" s="860"/>
      <c r="T2686" s="860"/>
      <c r="U2686" s="860"/>
      <c r="V2686" s="860"/>
      <c r="W2686" s="860"/>
      <c r="X2686" s="854"/>
    </row>
    <row r="2687" spans="2:24" s="2" customFormat="1" ht="11.45" hidden="1" customHeight="1" x14ac:dyDescent="0.2">
      <c r="B2687" s="856"/>
      <c r="C2687" s="857"/>
      <c r="D2687" s="856"/>
      <c r="E2687" s="858"/>
      <c r="F2687" s="859"/>
      <c r="G2687" s="859"/>
      <c r="H2687" s="859"/>
      <c r="I2687" s="860"/>
      <c r="J2687" s="88"/>
      <c r="K2687" s="88"/>
      <c r="L2687" s="860"/>
      <c r="M2687" s="860"/>
      <c r="N2687" s="860"/>
      <c r="O2687" s="860"/>
      <c r="P2687" s="860"/>
      <c r="Q2687" s="860"/>
      <c r="R2687" s="860"/>
      <c r="S2687" s="860"/>
      <c r="T2687" s="860"/>
      <c r="U2687" s="860"/>
      <c r="V2687" s="860"/>
      <c r="W2687" s="860"/>
      <c r="X2687" s="854"/>
    </row>
    <row r="2688" spans="2:24" s="2" customFormat="1" ht="11.45" hidden="1" customHeight="1" x14ac:dyDescent="0.2">
      <c r="B2688" s="856"/>
      <c r="C2688" s="857"/>
      <c r="D2688" s="856"/>
      <c r="E2688" s="858"/>
      <c r="F2688" s="859"/>
      <c r="G2688" s="859"/>
      <c r="H2688" s="859"/>
      <c r="I2688" s="860"/>
      <c r="J2688" s="88"/>
      <c r="K2688" s="88"/>
      <c r="L2688" s="860"/>
      <c r="M2688" s="860"/>
      <c r="N2688" s="860"/>
      <c r="O2688" s="860"/>
      <c r="P2688" s="860"/>
      <c r="Q2688" s="860"/>
      <c r="R2688" s="860"/>
      <c r="S2688" s="860"/>
      <c r="T2688" s="860"/>
      <c r="U2688" s="860"/>
      <c r="V2688" s="860"/>
      <c r="W2688" s="860"/>
      <c r="X2688" s="854"/>
    </row>
    <row r="2689" spans="2:24" s="2" customFormat="1" ht="11.45" hidden="1" customHeight="1" x14ac:dyDescent="0.2">
      <c r="B2689" s="856"/>
      <c r="C2689" s="857"/>
      <c r="D2689" s="856"/>
      <c r="E2689" s="858"/>
      <c r="F2689" s="859"/>
      <c r="G2689" s="859"/>
      <c r="H2689" s="859"/>
      <c r="I2689" s="860"/>
      <c r="J2689" s="88"/>
      <c r="K2689" s="88"/>
      <c r="L2689" s="860"/>
      <c r="M2689" s="860"/>
      <c r="N2689" s="860"/>
      <c r="O2689" s="860"/>
      <c r="P2689" s="860"/>
      <c r="Q2689" s="860"/>
      <c r="R2689" s="860"/>
      <c r="S2689" s="860"/>
      <c r="T2689" s="860"/>
      <c r="U2689" s="860"/>
      <c r="V2689" s="860"/>
      <c r="W2689" s="860"/>
      <c r="X2689" s="854"/>
    </row>
    <row r="2690" spans="2:24" s="2" customFormat="1" ht="11.45" hidden="1" customHeight="1" x14ac:dyDescent="0.2">
      <c r="B2690" s="856"/>
      <c r="C2690" s="857"/>
      <c r="D2690" s="856"/>
      <c r="E2690" s="858"/>
      <c r="F2690" s="859"/>
      <c r="G2690" s="859"/>
      <c r="H2690" s="859"/>
      <c r="I2690" s="860"/>
      <c r="J2690" s="88"/>
      <c r="K2690" s="88"/>
      <c r="L2690" s="860"/>
      <c r="M2690" s="860"/>
      <c r="N2690" s="860"/>
      <c r="O2690" s="860"/>
      <c r="P2690" s="860"/>
      <c r="Q2690" s="860"/>
      <c r="R2690" s="860"/>
      <c r="S2690" s="860"/>
      <c r="T2690" s="860"/>
      <c r="U2690" s="860"/>
      <c r="V2690" s="860"/>
      <c r="W2690" s="860"/>
      <c r="X2690" s="854"/>
    </row>
    <row r="2691" spans="2:24" s="2" customFormat="1" ht="11.45" hidden="1" customHeight="1" x14ac:dyDescent="0.2">
      <c r="B2691" s="856"/>
      <c r="C2691" s="857"/>
      <c r="D2691" s="856"/>
      <c r="E2691" s="858"/>
      <c r="F2691" s="859"/>
      <c r="G2691" s="859"/>
      <c r="H2691" s="859"/>
      <c r="I2691" s="860"/>
      <c r="J2691" s="88"/>
      <c r="K2691" s="88"/>
      <c r="L2691" s="860"/>
      <c r="M2691" s="860"/>
      <c r="N2691" s="860"/>
      <c r="O2691" s="860"/>
      <c r="P2691" s="860"/>
      <c r="Q2691" s="860"/>
      <c r="R2691" s="860"/>
      <c r="S2691" s="860"/>
      <c r="T2691" s="860"/>
      <c r="U2691" s="860"/>
      <c r="V2691" s="860"/>
      <c r="W2691" s="860"/>
      <c r="X2691" s="854"/>
    </row>
    <row r="2692" spans="2:24" s="2" customFormat="1" ht="11.45" hidden="1" customHeight="1" x14ac:dyDescent="0.2">
      <c r="B2692" s="856"/>
      <c r="C2692" s="857"/>
      <c r="D2692" s="856"/>
      <c r="E2692" s="858"/>
      <c r="F2692" s="859"/>
      <c r="G2692" s="859"/>
      <c r="H2692" s="859"/>
      <c r="I2692" s="860"/>
      <c r="J2692" s="88"/>
      <c r="K2692" s="88"/>
      <c r="L2692" s="860"/>
      <c r="M2692" s="860"/>
      <c r="N2692" s="860"/>
      <c r="O2692" s="860"/>
      <c r="P2692" s="860"/>
      <c r="Q2692" s="860"/>
      <c r="R2692" s="860"/>
      <c r="S2692" s="860"/>
      <c r="T2692" s="860"/>
      <c r="U2692" s="860"/>
      <c r="V2692" s="860"/>
      <c r="W2692" s="860"/>
      <c r="X2692" s="854"/>
    </row>
    <row r="2693" spans="2:24" s="2" customFormat="1" ht="11.45" hidden="1" customHeight="1" x14ac:dyDescent="0.2">
      <c r="B2693" s="856"/>
      <c r="C2693" s="857"/>
      <c r="D2693" s="856"/>
      <c r="E2693" s="858"/>
      <c r="F2693" s="859"/>
      <c r="G2693" s="859"/>
      <c r="H2693" s="859"/>
      <c r="I2693" s="860"/>
      <c r="J2693" s="88"/>
      <c r="K2693" s="88"/>
      <c r="L2693" s="860"/>
      <c r="M2693" s="860"/>
      <c r="N2693" s="860"/>
      <c r="O2693" s="860"/>
      <c r="P2693" s="860"/>
      <c r="Q2693" s="860"/>
      <c r="R2693" s="860"/>
      <c r="S2693" s="860"/>
      <c r="T2693" s="860"/>
      <c r="U2693" s="860"/>
      <c r="V2693" s="860"/>
      <c r="W2693" s="860"/>
      <c r="X2693" s="854"/>
    </row>
    <row r="2694" spans="2:24" s="2" customFormat="1" ht="12.75" hidden="1" x14ac:dyDescent="0.2">
      <c r="B2694" s="856"/>
      <c r="C2694" s="857"/>
      <c r="D2694" s="856"/>
      <c r="E2694" s="858"/>
      <c r="F2694" s="859"/>
      <c r="G2694" s="859"/>
      <c r="H2694" s="859"/>
      <c r="I2694" s="860"/>
      <c r="J2694" s="88"/>
      <c r="K2694" s="88"/>
      <c r="L2694" s="860"/>
      <c r="M2694" s="860"/>
      <c r="N2694" s="860"/>
      <c r="O2694" s="860"/>
      <c r="P2694" s="860"/>
      <c r="Q2694" s="860"/>
      <c r="R2694" s="860"/>
      <c r="S2694" s="860"/>
      <c r="T2694" s="860"/>
      <c r="U2694" s="860"/>
      <c r="V2694" s="860"/>
      <c r="W2694" s="860"/>
      <c r="X2694" s="854"/>
    </row>
    <row r="2695" spans="2:24" s="2" customFormat="1" ht="6" hidden="1" customHeight="1" x14ac:dyDescent="0.2">
      <c r="B2695" s="856"/>
      <c r="C2695" s="857"/>
      <c r="D2695" s="856"/>
      <c r="E2695" s="858"/>
      <c r="F2695" s="859"/>
      <c r="G2695" s="859"/>
      <c r="H2695" s="859"/>
      <c r="I2695" s="860"/>
      <c r="J2695" s="88"/>
      <c r="K2695" s="88"/>
      <c r="L2695" s="860"/>
      <c r="M2695" s="860"/>
      <c r="N2695" s="860"/>
      <c r="O2695" s="860"/>
      <c r="P2695" s="860"/>
      <c r="Q2695" s="860"/>
      <c r="R2695" s="860"/>
      <c r="S2695" s="860"/>
      <c r="T2695" s="860"/>
      <c r="U2695" s="860"/>
      <c r="V2695" s="860"/>
      <c r="W2695" s="860"/>
      <c r="X2695" s="854"/>
    </row>
    <row r="2696" spans="2:24" s="2" customFormat="1" ht="6" hidden="1" customHeight="1" x14ac:dyDescent="0.2">
      <c r="B2696" s="856"/>
      <c r="C2696" s="857"/>
      <c r="D2696" s="856"/>
      <c r="E2696" s="858"/>
      <c r="F2696" s="859"/>
      <c r="G2696" s="859"/>
      <c r="H2696" s="859"/>
      <c r="I2696" s="860"/>
      <c r="J2696" s="88"/>
      <c r="K2696" s="88"/>
      <c r="L2696" s="860"/>
      <c r="M2696" s="860"/>
      <c r="N2696" s="860"/>
      <c r="O2696" s="860"/>
      <c r="P2696" s="860"/>
      <c r="Q2696" s="860"/>
      <c r="R2696" s="860"/>
      <c r="S2696" s="860"/>
      <c r="T2696" s="860"/>
      <c r="U2696" s="860"/>
      <c r="V2696" s="860"/>
      <c r="W2696" s="860"/>
      <c r="X2696" s="854"/>
    </row>
    <row r="2697" spans="2:24" s="2" customFormat="1" ht="9" hidden="1" customHeight="1" x14ac:dyDescent="0.2">
      <c r="B2697" s="856"/>
      <c r="C2697" s="857"/>
      <c r="D2697" s="856"/>
      <c r="E2697" s="858"/>
      <c r="F2697" s="859"/>
      <c r="G2697" s="859"/>
      <c r="H2697" s="859"/>
      <c r="I2697" s="860"/>
      <c r="J2697" s="88"/>
      <c r="K2697" s="88"/>
      <c r="L2697" s="860"/>
      <c r="M2697" s="860"/>
      <c r="N2697" s="860"/>
      <c r="O2697" s="860"/>
      <c r="P2697" s="860"/>
      <c r="Q2697" s="860"/>
      <c r="R2697" s="860"/>
      <c r="S2697" s="860"/>
      <c r="T2697" s="860"/>
      <c r="U2697" s="860"/>
      <c r="V2697" s="860"/>
      <c r="W2697" s="860"/>
      <c r="X2697" s="854"/>
    </row>
    <row r="2698" spans="2:24" s="2" customFormat="1" ht="19.5" hidden="1" customHeight="1" x14ac:dyDescent="0.2">
      <c r="B2698" s="856"/>
      <c r="C2698" s="857"/>
      <c r="D2698" s="856"/>
      <c r="E2698" s="858"/>
      <c r="F2698" s="859"/>
      <c r="G2698" s="859"/>
      <c r="H2698" s="859"/>
      <c r="I2698" s="860"/>
      <c r="J2698" s="88"/>
      <c r="K2698" s="88"/>
      <c r="L2698" s="860"/>
      <c r="M2698" s="860"/>
      <c r="N2698" s="860"/>
      <c r="O2698" s="860"/>
      <c r="P2698" s="860"/>
      <c r="Q2698" s="860"/>
      <c r="R2698" s="860"/>
      <c r="S2698" s="860"/>
      <c r="T2698" s="860"/>
      <c r="U2698" s="860"/>
      <c r="V2698" s="860"/>
      <c r="W2698" s="860"/>
      <c r="X2698" s="854"/>
    </row>
    <row r="2699" spans="2:24" s="2" customFormat="1" ht="12.75" hidden="1" x14ac:dyDescent="0.2">
      <c r="B2699" s="856"/>
      <c r="C2699" s="857"/>
      <c r="D2699" s="856"/>
      <c r="E2699" s="858"/>
      <c r="F2699" s="859"/>
      <c r="G2699" s="859"/>
      <c r="H2699" s="859"/>
      <c r="I2699" s="860"/>
      <c r="J2699" s="88"/>
      <c r="K2699" s="88"/>
      <c r="L2699" s="860"/>
      <c r="M2699" s="860"/>
      <c r="N2699" s="860"/>
      <c r="O2699" s="860"/>
      <c r="P2699" s="860"/>
      <c r="Q2699" s="860"/>
      <c r="R2699" s="860"/>
      <c r="S2699" s="860"/>
      <c r="T2699" s="860"/>
      <c r="U2699" s="860"/>
      <c r="V2699" s="860"/>
      <c r="W2699" s="860"/>
      <c r="X2699" s="854"/>
    </row>
    <row r="2700" spans="2:24" s="2" customFormat="1" ht="12.75" hidden="1" x14ac:dyDescent="0.2">
      <c r="B2700" s="856"/>
      <c r="C2700" s="857"/>
      <c r="D2700" s="856"/>
      <c r="E2700" s="858"/>
      <c r="F2700" s="859"/>
      <c r="G2700" s="859"/>
      <c r="H2700" s="859"/>
      <c r="I2700" s="860"/>
      <c r="J2700" s="88"/>
      <c r="K2700" s="88"/>
      <c r="L2700" s="860"/>
      <c r="M2700" s="860"/>
      <c r="N2700" s="860"/>
      <c r="O2700" s="860"/>
      <c r="P2700" s="860"/>
      <c r="Q2700" s="860"/>
      <c r="R2700" s="860"/>
      <c r="S2700" s="860"/>
      <c r="T2700" s="860"/>
      <c r="U2700" s="860"/>
      <c r="V2700" s="860"/>
      <c r="W2700" s="860"/>
      <c r="X2700" s="854"/>
    </row>
    <row r="2701" spans="2:24" s="2" customFormat="1" ht="12" hidden="1" customHeight="1" x14ac:dyDescent="0.2">
      <c r="B2701" s="856"/>
      <c r="C2701" s="857"/>
      <c r="D2701" s="856"/>
      <c r="E2701" s="858"/>
      <c r="F2701" s="859"/>
      <c r="G2701" s="859"/>
      <c r="H2701" s="859"/>
      <c r="I2701" s="860"/>
      <c r="J2701" s="88"/>
      <c r="K2701" s="88"/>
      <c r="L2701" s="860"/>
      <c r="M2701" s="860"/>
      <c r="N2701" s="860"/>
      <c r="O2701" s="860"/>
      <c r="P2701" s="860"/>
      <c r="Q2701" s="860"/>
      <c r="R2701" s="860"/>
      <c r="S2701" s="860"/>
      <c r="T2701" s="860"/>
      <c r="U2701" s="860"/>
      <c r="V2701" s="860"/>
      <c r="W2701" s="860"/>
      <c r="X2701" s="854"/>
    </row>
    <row r="2702" spans="2:24" s="2" customFormat="1" ht="11.45" hidden="1" customHeight="1" x14ac:dyDescent="0.2">
      <c r="B2702" s="856"/>
      <c r="C2702" s="857"/>
      <c r="D2702" s="856"/>
      <c r="E2702" s="858"/>
      <c r="F2702" s="859"/>
      <c r="G2702" s="859"/>
      <c r="H2702" s="859"/>
      <c r="I2702" s="860"/>
      <c r="J2702" s="88"/>
      <c r="K2702" s="88"/>
      <c r="L2702" s="860"/>
      <c r="M2702" s="860"/>
      <c r="N2702" s="860"/>
      <c r="O2702" s="860"/>
      <c r="P2702" s="860"/>
      <c r="Q2702" s="860"/>
      <c r="R2702" s="860"/>
      <c r="S2702" s="860"/>
      <c r="T2702" s="860"/>
      <c r="U2702" s="860"/>
      <c r="V2702" s="860"/>
      <c r="W2702" s="860"/>
      <c r="X2702" s="854"/>
    </row>
    <row r="2703" spans="2:24" s="2" customFormat="1" ht="11.45" hidden="1" customHeight="1" x14ac:dyDescent="0.2">
      <c r="B2703" s="856"/>
      <c r="C2703" s="857"/>
      <c r="D2703" s="856"/>
      <c r="E2703" s="858"/>
      <c r="F2703" s="859"/>
      <c r="G2703" s="859"/>
      <c r="H2703" s="859"/>
      <c r="I2703" s="860"/>
      <c r="J2703" s="88"/>
      <c r="K2703" s="88"/>
      <c r="L2703" s="860"/>
      <c r="M2703" s="860"/>
      <c r="N2703" s="860"/>
      <c r="O2703" s="860"/>
      <c r="P2703" s="860"/>
      <c r="Q2703" s="860"/>
      <c r="R2703" s="860"/>
      <c r="S2703" s="860"/>
      <c r="T2703" s="860"/>
      <c r="U2703" s="860"/>
      <c r="V2703" s="860"/>
      <c r="W2703" s="860"/>
      <c r="X2703" s="854"/>
    </row>
    <row r="2704" spans="2:24" s="2" customFormat="1" ht="11.45" hidden="1" customHeight="1" x14ac:dyDescent="0.2">
      <c r="B2704" s="856"/>
      <c r="C2704" s="857"/>
      <c r="D2704" s="856"/>
      <c r="E2704" s="858"/>
      <c r="F2704" s="859"/>
      <c r="G2704" s="859"/>
      <c r="H2704" s="859"/>
      <c r="I2704" s="860"/>
      <c r="J2704" s="88"/>
      <c r="K2704" s="88"/>
      <c r="L2704" s="860"/>
      <c r="M2704" s="860"/>
      <c r="N2704" s="860"/>
      <c r="O2704" s="860"/>
      <c r="P2704" s="860"/>
      <c r="Q2704" s="860"/>
      <c r="R2704" s="860"/>
      <c r="S2704" s="860"/>
      <c r="T2704" s="860"/>
      <c r="U2704" s="860"/>
      <c r="V2704" s="860"/>
      <c r="W2704" s="860"/>
      <c r="X2704" s="854"/>
    </row>
    <row r="2705" spans="2:24" s="2" customFormat="1" ht="11.45" hidden="1" customHeight="1" x14ac:dyDescent="0.2">
      <c r="B2705" s="856"/>
      <c r="C2705" s="857"/>
      <c r="D2705" s="856"/>
      <c r="E2705" s="858"/>
      <c r="F2705" s="859"/>
      <c r="G2705" s="859"/>
      <c r="H2705" s="859"/>
      <c r="I2705" s="860"/>
      <c r="J2705" s="88"/>
      <c r="K2705" s="88"/>
      <c r="L2705" s="860"/>
      <c r="M2705" s="860"/>
      <c r="N2705" s="860"/>
      <c r="O2705" s="860"/>
      <c r="P2705" s="860"/>
      <c r="Q2705" s="860"/>
      <c r="R2705" s="860"/>
      <c r="S2705" s="860"/>
      <c r="T2705" s="860"/>
      <c r="U2705" s="860"/>
      <c r="V2705" s="860"/>
      <c r="W2705" s="860"/>
      <c r="X2705" s="854"/>
    </row>
    <row r="2706" spans="2:24" s="2" customFormat="1" ht="11.45" hidden="1" customHeight="1" x14ac:dyDescent="0.2">
      <c r="B2706" s="856"/>
      <c r="C2706" s="857"/>
      <c r="D2706" s="856"/>
      <c r="E2706" s="858"/>
      <c r="F2706" s="859"/>
      <c r="G2706" s="859"/>
      <c r="H2706" s="859"/>
      <c r="I2706" s="860"/>
      <c r="J2706" s="88"/>
      <c r="K2706" s="88"/>
      <c r="L2706" s="860"/>
      <c r="M2706" s="860"/>
      <c r="N2706" s="860"/>
      <c r="O2706" s="860"/>
      <c r="P2706" s="860"/>
      <c r="Q2706" s="860"/>
      <c r="R2706" s="860"/>
      <c r="S2706" s="860"/>
      <c r="T2706" s="860"/>
      <c r="U2706" s="860"/>
      <c r="V2706" s="860"/>
      <c r="W2706" s="860"/>
      <c r="X2706" s="854"/>
    </row>
    <row r="2707" spans="2:24" s="2" customFormat="1" ht="11.45" hidden="1" customHeight="1" x14ac:dyDescent="0.2">
      <c r="B2707" s="856"/>
      <c r="C2707" s="857"/>
      <c r="D2707" s="856"/>
      <c r="E2707" s="858"/>
      <c r="F2707" s="859"/>
      <c r="G2707" s="859"/>
      <c r="H2707" s="859"/>
      <c r="I2707" s="860"/>
      <c r="J2707" s="88"/>
      <c r="K2707" s="88"/>
      <c r="L2707" s="860"/>
      <c r="M2707" s="860"/>
      <c r="N2707" s="860"/>
      <c r="O2707" s="860"/>
      <c r="P2707" s="860"/>
      <c r="Q2707" s="860"/>
      <c r="R2707" s="860"/>
      <c r="S2707" s="860"/>
      <c r="T2707" s="860"/>
      <c r="U2707" s="860"/>
      <c r="V2707" s="860"/>
      <c r="W2707" s="860"/>
      <c r="X2707" s="854"/>
    </row>
    <row r="2708" spans="2:24" s="2" customFormat="1" ht="11.45" hidden="1" customHeight="1" x14ac:dyDescent="0.2">
      <c r="B2708" s="856"/>
      <c r="C2708" s="857"/>
      <c r="D2708" s="856"/>
      <c r="E2708" s="858"/>
      <c r="F2708" s="859"/>
      <c r="G2708" s="859"/>
      <c r="H2708" s="859"/>
      <c r="I2708" s="860"/>
      <c r="J2708" s="88"/>
      <c r="K2708" s="88"/>
      <c r="L2708" s="860"/>
      <c r="M2708" s="860"/>
      <c r="N2708" s="860"/>
      <c r="O2708" s="860"/>
      <c r="P2708" s="860"/>
      <c r="Q2708" s="860"/>
      <c r="R2708" s="860"/>
      <c r="S2708" s="860"/>
      <c r="T2708" s="860"/>
      <c r="U2708" s="860"/>
      <c r="V2708" s="860"/>
      <c r="W2708" s="860"/>
      <c r="X2708" s="854"/>
    </row>
    <row r="2709" spans="2:24" s="2" customFormat="1" ht="11.45" hidden="1" customHeight="1" x14ac:dyDescent="0.2">
      <c r="B2709" s="856"/>
      <c r="C2709" s="857"/>
      <c r="D2709" s="856"/>
      <c r="E2709" s="858"/>
      <c r="F2709" s="859"/>
      <c r="G2709" s="859"/>
      <c r="H2709" s="859"/>
      <c r="I2709" s="860"/>
      <c r="J2709" s="88"/>
      <c r="K2709" s="88"/>
      <c r="L2709" s="860"/>
      <c r="M2709" s="860"/>
      <c r="N2709" s="860"/>
      <c r="O2709" s="860"/>
      <c r="P2709" s="860"/>
      <c r="Q2709" s="860"/>
      <c r="R2709" s="860"/>
      <c r="S2709" s="860"/>
      <c r="T2709" s="860"/>
      <c r="U2709" s="860"/>
      <c r="V2709" s="860"/>
      <c r="W2709" s="860"/>
      <c r="X2709" s="854"/>
    </row>
    <row r="2710" spans="2:24" s="2" customFormat="1" ht="11.45" hidden="1" customHeight="1" x14ac:dyDescent="0.2">
      <c r="B2710" s="856"/>
      <c r="C2710" s="857"/>
      <c r="D2710" s="856"/>
      <c r="E2710" s="858"/>
      <c r="F2710" s="859"/>
      <c r="G2710" s="859"/>
      <c r="H2710" s="859"/>
      <c r="I2710" s="860"/>
      <c r="J2710" s="88"/>
      <c r="K2710" s="88"/>
      <c r="L2710" s="860"/>
      <c r="M2710" s="860"/>
      <c r="N2710" s="860"/>
      <c r="O2710" s="860"/>
      <c r="P2710" s="860"/>
      <c r="Q2710" s="860"/>
      <c r="R2710" s="860"/>
      <c r="S2710" s="860"/>
      <c r="T2710" s="860"/>
      <c r="U2710" s="860"/>
      <c r="V2710" s="860"/>
      <c r="W2710" s="860"/>
      <c r="X2710" s="854"/>
    </row>
    <row r="2711" spans="2:24" s="2" customFormat="1" ht="11.45" hidden="1" customHeight="1" x14ac:dyDescent="0.2">
      <c r="B2711" s="856"/>
      <c r="C2711" s="857"/>
      <c r="D2711" s="856"/>
      <c r="E2711" s="858"/>
      <c r="F2711" s="859"/>
      <c r="G2711" s="859"/>
      <c r="H2711" s="859"/>
      <c r="I2711" s="860"/>
      <c r="J2711" s="88"/>
      <c r="K2711" s="88"/>
      <c r="L2711" s="860"/>
      <c r="M2711" s="860"/>
      <c r="N2711" s="860"/>
      <c r="O2711" s="860"/>
      <c r="P2711" s="860"/>
      <c r="Q2711" s="860"/>
      <c r="R2711" s="860"/>
      <c r="S2711" s="860"/>
      <c r="T2711" s="860"/>
      <c r="U2711" s="860"/>
      <c r="V2711" s="860"/>
      <c r="W2711" s="860"/>
      <c r="X2711" s="854"/>
    </row>
    <row r="2712" spans="2:24" s="2" customFormat="1" ht="11.45" hidden="1" customHeight="1" x14ac:dyDescent="0.2">
      <c r="B2712" s="856"/>
      <c r="C2712" s="857"/>
      <c r="D2712" s="856"/>
      <c r="E2712" s="858"/>
      <c r="F2712" s="859"/>
      <c r="G2712" s="859"/>
      <c r="H2712" s="859"/>
      <c r="I2712" s="860"/>
      <c r="J2712" s="88"/>
      <c r="K2712" s="88"/>
      <c r="L2712" s="860"/>
      <c r="M2712" s="860"/>
      <c r="N2712" s="860"/>
      <c r="O2712" s="860"/>
      <c r="P2712" s="860"/>
      <c r="Q2712" s="860"/>
      <c r="R2712" s="860"/>
      <c r="S2712" s="860"/>
      <c r="T2712" s="860"/>
      <c r="U2712" s="860"/>
      <c r="V2712" s="860"/>
      <c r="W2712" s="860"/>
      <c r="X2712" s="854"/>
    </row>
    <row r="2713" spans="2:24" s="2" customFormat="1" ht="11.45" hidden="1" customHeight="1" x14ac:dyDescent="0.2">
      <c r="B2713" s="856"/>
      <c r="C2713" s="857"/>
      <c r="D2713" s="856"/>
      <c r="E2713" s="858"/>
      <c r="F2713" s="859"/>
      <c r="G2713" s="859"/>
      <c r="H2713" s="859"/>
      <c r="I2713" s="860"/>
      <c r="J2713" s="88"/>
      <c r="K2713" s="88"/>
      <c r="L2713" s="860"/>
      <c r="M2713" s="860"/>
      <c r="N2713" s="860"/>
      <c r="O2713" s="860"/>
      <c r="P2713" s="860"/>
      <c r="Q2713" s="860"/>
      <c r="R2713" s="860"/>
      <c r="S2713" s="860"/>
      <c r="T2713" s="860"/>
      <c r="U2713" s="860"/>
      <c r="V2713" s="860"/>
      <c r="W2713" s="860"/>
      <c r="X2713" s="854"/>
    </row>
    <row r="2714" spans="2:24" s="2" customFormat="1" ht="11.45" hidden="1" customHeight="1" x14ac:dyDescent="0.2">
      <c r="B2714" s="856"/>
      <c r="C2714" s="857"/>
      <c r="D2714" s="856"/>
      <c r="E2714" s="858"/>
      <c r="F2714" s="859"/>
      <c r="G2714" s="859"/>
      <c r="H2714" s="859"/>
      <c r="I2714" s="860"/>
      <c r="J2714" s="88"/>
      <c r="K2714" s="88"/>
      <c r="L2714" s="860"/>
      <c r="M2714" s="860"/>
      <c r="N2714" s="860"/>
      <c r="O2714" s="860"/>
      <c r="P2714" s="860"/>
      <c r="Q2714" s="860"/>
      <c r="R2714" s="860"/>
      <c r="S2714" s="860"/>
      <c r="T2714" s="860"/>
      <c r="U2714" s="860"/>
      <c r="V2714" s="860"/>
      <c r="W2714" s="860"/>
      <c r="X2714" s="854"/>
    </row>
    <row r="2715" spans="2:24" s="2" customFormat="1" ht="11.45" hidden="1" customHeight="1" x14ac:dyDescent="0.2">
      <c r="B2715" s="856"/>
      <c r="C2715" s="857"/>
      <c r="D2715" s="856"/>
      <c r="E2715" s="858"/>
      <c r="F2715" s="859"/>
      <c r="G2715" s="859"/>
      <c r="H2715" s="859"/>
      <c r="I2715" s="860"/>
      <c r="J2715" s="88"/>
      <c r="K2715" s="88"/>
      <c r="L2715" s="860"/>
      <c r="M2715" s="860"/>
      <c r="N2715" s="860"/>
      <c r="O2715" s="860"/>
      <c r="P2715" s="860"/>
      <c r="Q2715" s="860"/>
      <c r="R2715" s="860"/>
      <c r="S2715" s="860"/>
      <c r="T2715" s="860"/>
      <c r="U2715" s="860"/>
      <c r="V2715" s="860"/>
      <c r="W2715" s="860"/>
      <c r="X2715" s="854"/>
    </row>
    <row r="2716" spans="2:24" s="2" customFormat="1" ht="11.45" hidden="1" customHeight="1" x14ac:dyDescent="0.2">
      <c r="B2716" s="856"/>
      <c r="C2716" s="857"/>
      <c r="D2716" s="856"/>
      <c r="E2716" s="858"/>
      <c r="F2716" s="859"/>
      <c r="G2716" s="859"/>
      <c r="H2716" s="859"/>
      <c r="I2716" s="860"/>
      <c r="J2716" s="88"/>
      <c r="K2716" s="88"/>
      <c r="L2716" s="860"/>
      <c r="M2716" s="860"/>
      <c r="N2716" s="860"/>
      <c r="O2716" s="860"/>
      <c r="P2716" s="860"/>
      <c r="Q2716" s="860"/>
      <c r="R2716" s="860"/>
      <c r="S2716" s="860"/>
      <c r="T2716" s="860"/>
      <c r="U2716" s="860"/>
      <c r="V2716" s="860"/>
      <c r="W2716" s="860"/>
      <c r="X2716" s="854"/>
    </row>
    <row r="2717" spans="2:24" s="2" customFormat="1" ht="11.45" hidden="1" customHeight="1" x14ac:dyDescent="0.2">
      <c r="B2717" s="856"/>
      <c r="C2717" s="857"/>
      <c r="D2717" s="856"/>
      <c r="E2717" s="858"/>
      <c r="F2717" s="859"/>
      <c r="G2717" s="859"/>
      <c r="H2717" s="859"/>
      <c r="I2717" s="860"/>
      <c r="J2717" s="88"/>
      <c r="K2717" s="88"/>
      <c r="L2717" s="860"/>
      <c r="M2717" s="860"/>
      <c r="N2717" s="860"/>
      <c r="O2717" s="860"/>
      <c r="P2717" s="860"/>
      <c r="Q2717" s="860"/>
      <c r="R2717" s="860"/>
      <c r="S2717" s="860"/>
      <c r="T2717" s="860"/>
      <c r="U2717" s="860"/>
      <c r="V2717" s="860"/>
      <c r="W2717" s="860"/>
      <c r="X2717" s="854"/>
    </row>
    <row r="2718" spans="2:24" s="2" customFormat="1" ht="11.45" hidden="1" customHeight="1" x14ac:dyDescent="0.2">
      <c r="B2718" s="856"/>
      <c r="C2718" s="857"/>
      <c r="D2718" s="856"/>
      <c r="E2718" s="858"/>
      <c r="F2718" s="859"/>
      <c r="G2718" s="859"/>
      <c r="H2718" s="859"/>
      <c r="I2718" s="860"/>
      <c r="J2718" s="88"/>
      <c r="K2718" s="88"/>
      <c r="L2718" s="860"/>
      <c r="M2718" s="860"/>
      <c r="N2718" s="860"/>
      <c r="O2718" s="860"/>
      <c r="P2718" s="860"/>
      <c r="Q2718" s="860"/>
      <c r="R2718" s="860"/>
      <c r="S2718" s="860"/>
      <c r="T2718" s="860"/>
      <c r="U2718" s="860"/>
      <c r="V2718" s="860"/>
      <c r="W2718" s="860"/>
      <c r="X2718" s="854"/>
    </row>
    <row r="2719" spans="2:24" s="2" customFormat="1" ht="11.45" hidden="1" customHeight="1" x14ac:dyDescent="0.2">
      <c r="B2719" s="856"/>
      <c r="C2719" s="857"/>
      <c r="D2719" s="856"/>
      <c r="E2719" s="858"/>
      <c r="F2719" s="859"/>
      <c r="G2719" s="859"/>
      <c r="H2719" s="859"/>
      <c r="I2719" s="860"/>
      <c r="J2719" s="88"/>
      <c r="K2719" s="88"/>
      <c r="L2719" s="860"/>
      <c r="M2719" s="860"/>
      <c r="N2719" s="860"/>
      <c r="O2719" s="860"/>
      <c r="P2719" s="860"/>
      <c r="Q2719" s="860"/>
      <c r="R2719" s="860"/>
      <c r="S2719" s="860"/>
      <c r="T2719" s="860"/>
      <c r="U2719" s="860"/>
      <c r="V2719" s="860"/>
      <c r="W2719" s="860"/>
      <c r="X2719" s="854"/>
    </row>
    <row r="2720" spans="2:24" s="2" customFormat="1" ht="11.45" hidden="1" customHeight="1" x14ac:dyDescent="0.2">
      <c r="B2720" s="856"/>
      <c r="C2720" s="857"/>
      <c r="D2720" s="856"/>
      <c r="E2720" s="858"/>
      <c r="F2720" s="859"/>
      <c r="G2720" s="859"/>
      <c r="H2720" s="859"/>
      <c r="I2720" s="860"/>
      <c r="J2720" s="88"/>
      <c r="K2720" s="88"/>
      <c r="L2720" s="860"/>
      <c r="M2720" s="860"/>
      <c r="N2720" s="860"/>
      <c r="O2720" s="860"/>
      <c r="P2720" s="860"/>
      <c r="Q2720" s="860"/>
      <c r="R2720" s="860"/>
      <c r="S2720" s="860"/>
      <c r="T2720" s="860"/>
      <c r="U2720" s="860"/>
      <c r="V2720" s="860"/>
      <c r="W2720" s="860"/>
      <c r="X2720" s="854"/>
    </row>
    <row r="2721" spans="2:24" s="2" customFormat="1" ht="11.45" hidden="1" customHeight="1" x14ac:dyDescent="0.2">
      <c r="B2721" s="856"/>
      <c r="C2721" s="857"/>
      <c r="D2721" s="856"/>
      <c r="E2721" s="858"/>
      <c r="F2721" s="859"/>
      <c r="G2721" s="859"/>
      <c r="H2721" s="859"/>
      <c r="I2721" s="860"/>
      <c r="J2721" s="88"/>
      <c r="K2721" s="88"/>
      <c r="L2721" s="860"/>
      <c r="M2721" s="860"/>
      <c r="N2721" s="860"/>
      <c r="O2721" s="860"/>
      <c r="P2721" s="860"/>
      <c r="Q2721" s="860"/>
      <c r="R2721" s="860"/>
      <c r="S2721" s="860"/>
      <c r="T2721" s="860"/>
      <c r="U2721" s="860"/>
      <c r="V2721" s="860"/>
      <c r="W2721" s="860"/>
      <c r="X2721" s="854"/>
    </row>
    <row r="2722" spans="2:24" s="2" customFormat="1" ht="11.45" hidden="1" customHeight="1" x14ac:dyDescent="0.2">
      <c r="B2722" s="856"/>
      <c r="C2722" s="857"/>
      <c r="D2722" s="856"/>
      <c r="E2722" s="858"/>
      <c r="F2722" s="859"/>
      <c r="G2722" s="859"/>
      <c r="H2722" s="859"/>
      <c r="I2722" s="860"/>
      <c r="J2722" s="88"/>
      <c r="K2722" s="88"/>
      <c r="L2722" s="860"/>
      <c r="M2722" s="860"/>
      <c r="N2722" s="860"/>
      <c r="O2722" s="860"/>
      <c r="P2722" s="860"/>
      <c r="Q2722" s="860"/>
      <c r="R2722" s="860"/>
      <c r="S2722" s="860"/>
      <c r="T2722" s="860"/>
      <c r="U2722" s="860"/>
      <c r="V2722" s="860"/>
      <c r="W2722" s="860"/>
      <c r="X2722" s="854"/>
    </row>
    <row r="2723" spans="2:24" s="2" customFormat="1" ht="12.75" hidden="1" x14ac:dyDescent="0.2">
      <c r="B2723" s="856"/>
      <c r="C2723" s="857"/>
      <c r="D2723" s="856"/>
      <c r="E2723" s="858"/>
      <c r="F2723" s="859"/>
      <c r="G2723" s="859"/>
      <c r="H2723" s="859"/>
      <c r="I2723" s="860"/>
      <c r="J2723" s="88"/>
      <c r="K2723" s="88"/>
      <c r="L2723" s="860"/>
      <c r="M2723" s="860"/>
      <c r="N2723" s="860"/>
      <c r="O2723" s="860"/>
      <c r="P2723" s="860"/>
      <c r="Q2723" s="860"/>
      <c r="R2723" s="860"/>
      <c r="S2723" s="860"/>
      <c r="T2723" s="860"/>
      <c r="U2723" s="860"/>
      <c r="V2723" s="860"/>
      <c r="W2723" s="860"/>
      <c r="X2723" s="854"/>
    </row>
    <row r="2724" spans="2:24" s="2" customFormat="1" ht="6" hidden="1" customHeight="1" x14ac:dyDescent="0.2">
      <c r="B2724" s="856"/>
      <c r="C2724" s="857"/>
      <c r="D2724" s="856"/>
      <c r="E2724" s="858"/>
      <c r="F2724" s="859"/>
      <c r="G2724" s="859"/>
      <c r="H2724" s="859"/>
      <c r="I2724" s="860"/>
      <c r="J2724" s="88"/>
      <c r="K2724" s="88"/>
      <c r="L2724" s="860"/>
      <c r="M2724" s="860"/>
      <c r="N2724" s="860"/>
      <c r="O2724" s="860"/>
      <c r="P2724" s="860"/>
      <c r="Q2724" s="860"/>
      <c r="R2724" s="860"/>
      <c r="S2724" s="860"/>
      <c r="T2724" s="860"/>
      <c r="U2724" s="860"/>
      <c r="V2724" s="860"/>
      <c r="W2724" s="860"/>
      <c r="X2724" s="854"/>
    </row>
    <row r="2725" spans="2:24" s="2" customFormat="1" ht="6" hidden="1" customHeight="1" x14ac:dyDescent="0.2">
      <c r="B2725" s="856"/>
      <c r="C2725" s="857"/>
      <c r="D2725" s="856"/>
      <c r="E2725" s="858"/>
      <c r="F2725" s="859"/>
      <c r="G2725" s="859"/>
      <c r="H2725" s="859"/>
      <c r="I2725" s="860"/>
      <c r="J2725" s="88"/>
      <c r="K2725" s="88"/>
      <c r="L2725" s="860"/>
      <c r="M2725" s="860"/>
      <c r="N2725" s="860"/>
      <c r="O2725" s="860"/>
      <c r="P2725" s="860"/>
      <c r="Q2725" s="860"/>
      <c r="R2725" s="860"/>
      <c r="S2725" s="860"/>
      <c r="T2725" s="860"/>
      <c r="U2725" s="860"/>
      <c r="V2725" s="860"/>
      <c r="W2725" s="860"/>
      <c r="X2725" s="854"/>
    </row>
    <row r="2726" spans="2:24" s="2" customFormat="1" ht="9" hidden="1" customHeight="1" x14ac:dyDescent="0.2">
      <c r="B2726" s="856"/>
      <c r="C2726" s="857"/>
      <c r="D2726" s="856"/>
      <c r="E2726" s="858"/>
      <c r="F2726" s="859"/>
      <c r="G2726" s="859"/>
      <c r="H2726" s="859"/>
      <c r="I2726" s="860"/>
      <c r="J2726" s="88"/>
      <c r="K2726" s="88"/>
      <c r="L2726" s="860"/>
      <c r="M2726" s="860"/>
      <c r="N2726" s="860"/>
      <c r="O2726" s="860"/>
      <c r="P2726" s="860"/>
      <c r="Q2726" s="860"/>
      <c r="R2726" s="860"/>
      <c r="S2726" s="860"/>
      <c r="T2726" s="860"/>
      <c r="U2726" s="860"/>
      <c r="V2726" s="860"/>
      <c r="W2726" s="860"/>
      <c r="X2726" s="854"/>
    </row>
    <row r="2727" spans="2:24" s="2" customFormat="1" ht="19.5" hidden="1" customHeight="1" x14ac:dyDescent="0.2">
      <c r="B2727" s="856"/>
      <c r="C2727" s="857"/>
      <c r="D2727" s="856"/>
      <c r="E2727" s="858"/>
      <c r="F2727" s="859"/>
      <c r="G2727" s="859"/>
      <c r="H2727" s="859"/>
      <c r="I2727" s="860"/>
      <c r="J2727" s="88"/>
      <c r="K2727" s="88"/>
      <c r="L2727" s="860"/>
      <c r="M2727" s="860"/>
      <c r="N2727" s="860"/>
      <c r="O2727" s="860"/>
      <c r="P2727" s="860"/>
      <c r="Q2727" s="860"/>
      <c r="R2727" s="860"/>
      <c r="S2727" s="860"/>
      <c r="T2727" s="860"/>
      <c r="U2727" s="860"/>
      <c r="V2727" s="860"/>
      <c r="W2727" s="860"/>
      <c r="X2727" s="854"/>
    </row>
    <row r="2728" spans="2:24" s="2" customFormat="1" ht="12.75" hidden="1" x14ac:dyDescent="0.2">
      <c r="B2728" s="856"/>
      <c r="C2728" s="857"/>
      <c r="D2728" s="856"/>
      <c r="E2728" s="858"/>
      <c r="F2728" s="859"/>
      <c r="G2728" s="859"/>
      <c r="H2728" s="859"/>
      <c r="I2728" s="860"/>
      <c r="J2728" s="88"/>
      <c r="K2728" s="88"/>
      <c r="L2728" s="860"/>
      <c r="M2728" s="860"/>
      <c r="N2728" s="860"/>
      <c r="O2728" s="860"/>
      <c r="P2728" s="860"/>
      <c r="Q2728" s="860"/>
      <c r="R2728" s="860"/>
      <c r="S2728" s="860"/>
      <c r="T2728" s="860"/>
      <c r="U2728" s="860"/>
      <c r="V2728" s="860"/>
      <c r="W2728" s="860"/>
      <c r="X2728" s="854"/>
    </row>
    <row r="2729" spans="2:24" s="2" customFormat="1" ht="12.75" hidden="1" x14ac:dyDescent="0.2">
      <c r="B2729" s="856"/>
      <c r="C2729" s="857"/>
      <c r="D2729" s="856"/>
      <c r="E2729" s="858"/>
      <c r="F2729" s="859"/>
      <c r="G2729" s="859"/>
      <c r="H2729" s="859"/>
      <c r="I2729" s="860"/>
      <c r="J2729" s="88"/>
      <c r="K2729" s="88"/>
      <c r="L2729" s="860"/>
      <c r="M2729" s="860"/>
      <c r="N2729" s="860"/>
      <c r="O2729" s="860"/>
      <c r="P2729" s="860"/>
      <c r="Q2729" s="860"/>
      <c r="R2729" s="860"/>
      <c r="S2729" s="860"/>
      <c r="T2729" s="860"/>
      <c r="U2729" s="860"/>
      <c r="V2729" s="860"/>
      <c r="W2729" s="860"/>
      <c r="X2729" s="854"/>
    </row>
    <row r="2730" spans="2:24" s="2" customFormat="1" ht="12" hidden="1" customHeight="1" x14ac:dyDescent="0.2">
      <c r="B2730" s="856"/>
      <c r="C2730" s="857"/>
      <c r="D2730" s="856"/>
      <c r="E2730" s="858"/>
      <c r="F2730" s="859"/>
      <c r="G2730" s="859"/>
      <c r="H2730" s="859"/>
      <c r="I2730" s="860"/>
      <c r="J2730" s="88"/>
      <c r="K2730" s="88"/>
      <c r="L2730" s="860"/>
      <c r="M2730" s="860"/>
      <c r="N2730" s="860"/>
      <c r="O2730" s="860"/>
      <c r="P2730" s="860"/>
      <c r="Q2730" s="860"/>
      <c r="R2730" s="860"/>
      <c r="S2730" s="860"/>
      <c r="T2730" s="860"/>
      <c r="U2730" s="860"/>
      <c r="V2730" s="860"/>
      <c r="W2730" s="860"/>
      <c r="X2730" s="854"/>
    </row>
    <row r="2731" spans="2:24" s="2" customFormat="1" ht="11.45" hidden="1" customHeight="1" x14ac:dyDescent="0.2">
      <c r="B2731" s="856"/>
      <c r="C2731" s="857"/>
      <c r="D2731" s="856"/>
      <c r="E2731" s="858"/>
      <c r="F2731" s="859"/>
      <c r="G2731" s="859"/>
      <c r="H2731" s="859"/>
      <c r="I2731" s="860"/>
      <c r="J2731" s="88"/>
      <c r="K2731" s="88"/>
      <c r="L2731" s="860"/>
      <c r="M2731" s="860"/>
      <c r="N2731" s="860"/>
      <c r="O2731" s="860"/>
      <c r="P2731" s="860"/>
      <c r="Q2731" s="860"/>
      <c r="R2731" s="860"/>
      <c r="S2731" s="860"/>
      <c r="T2731" s="860"/>
      <c r="U2731" s="860"/>
      <c r="V2731" s="860"/>
      <c r="W2731" s="860"/>
      <c r="X2731" s="854"/>
    </row>
    <row r="2732" spans="2:24" s="2" customFormat="1" ht="11.45" hidden="1" customHeight="1" x14ac:dyDescent="0.2">
      <c r="B2732" s="856"/>
      <c r="C2732" s="857"/>
      <c r="D2732" s="856"/>
      <c r="E2732" s="858"/>
      <c r="F2732" s="859"/>
      <c r="G2732" s="859"/>
      <c r="H2732" s="859"/>
      <c r="I2732" s="860"/>
      <c r="J2732" s="88"/>
      <c r="K2732" s="88"/>
      <c r="L2732" s="860"/>
      <c r="M2732" s="860"/>
      <c r="N2732" s="860"/>
      <c r="O2732" s="860"/>
      <c r="P2732" s="860"/>
      <c r="Q2732" s="860"/>
      <c r="R2732" s="860"/>
      <c r="S2732" s="860"/>
      <c r="T2732" s="860"/>
      <c r="U2732" s="860"/>
      <c r="V2732" s="860"/>
      <c r="W2732" s="860"/>
      <c r="X2732" s="854"/>
    </row>
    <row r="2733" spans="2:24" s="2" customFormat="1" ht="11.45" hidden="1" customHeight="1" x14ac:dyDescent="0.2">
      <c r="B2733" s="856"/>
      <c r="C2733" s="857"/>
      <c r="D2733" s="856"/>
      <c r="E2733" s="858"/>
      <c r="F2733" s="859"/>
      <c r="G2733" s="859"/>
      <c r="H2733" s="859"/>
      <c r="I2733" s="860"/>
      <c r="J2733" s="88"/>
      <c r="K2733" s="88"/>
      <c r="L2733" s="860"/>
      <c r="M2733" s="860"/>
      <c r="N2733" s="860"/>
      <c r="O2733" s="860"/>
      <c r="P2733" s="860"/>
      <c r="Q2733" s="860"/>
      <c r="R2733" s="860"/>
      <c r="S2733" s="860"/>
      <c r="T2733" s="860"/>
      <c r="U2733" s="860"/>
      <c r="V2733" s="860"/>
      <c r="W2733" s="860"/>
      <c r="X2733" s="854"/>
    </row>
    <row r="2734" spans="2:24" s="2" customFormat="1" ht="11.45" hidden="1" customHeight="1" x14ac:dyDescent="0.2">
      <c r="B2734" s="856"/>
      <c r="C2734" s="857"/>
      <c r="D2734" s="856"/>
      <c r="E2734" s="858"/>
      <c r="F2734" s="859"/>
      <c r="G2734" s="859"/>
      <c r="H2734" s="859"/>
      <c r="I2734" s="860"/>
      <c r="J2734" s="88"/>
      <c r="K2734" s="88"/>
      <c r="L2734" s="860"/>
      <c r="M2734" s="860"/>
      <c r="N2734" s="860"/>
      <c r="O2734" s="860"/>
      <c r="P2734" s="860"/>
      <c r="Q2734" s="860"/>
      <c r="R2734" s="860"/>
      <c r="S2734" s="860"/>
      <c r="T2734" s="860"/>
      <c r="U2734" s="860"/>
      <c r="V2734" s="860"/>
      <c r="W2734" s="860"/>
      <c r="X2734" s="854"/>
    </row>
    <row r="2735" spans="2:24" s="2" customFormat="1" ht="11.45" hidden="1" customHeight="1" x14ac:dyDescent="0.2">
      <c r="B2735" s="856"/>
      <c r="C2735" s="857"/>
      <c r="D2735" s="856"/>
      <c r="E2735" s="858"/>
      <c r="F2735" s="859"/>
      <c r="G2735" s="859"/>
      <c r="H2735" s="859"/>
      <c r="I2735" s="860"/>
      <c r="J2735" s="88"/>
      <c r="K2735" s="88"/>
      <c r="L2735" s="860"/>
      <c r="M2735" s="860"/>
      <c r="N2735" s="860"/>
      <c r="O2735" s="860"/>
      <c r="P2735" s="860"/>
      <c r="Q2735" s="860"/>
      <c r="R2735" s="860"/>
      <c r="S2735" s="860"/>
      <c r="T2735" s="860"/>
      <c r="U2735" s="860"/>
      <c r="V2735" s="860"/>
      <c r="W2735" s="860"/>
      <c r="X2735" s="854"/>
    </row>
    <row r="2736" spans="2:24" s="2" customFormat="1" ht="11.45" hidden="1" customHeight="1" x14ac:dyDescent="0.2">
      <c r="B2736" s="856"/>
      <c r="C2736" s="857"/>
      <c r="D2736" s="856"/>
      <c r="E2736" s="858"/>
      <c r="F2736" s="859"/>
      <c r="G2736" s="859"/>
      <c r="H2736" s="859"/>
      <c r="I2736" s="860"/>
      <c r="J2736" s="88"/>
      <c r="K2736" s="88"/>
      <c r="L2736" s="860"/>
      <c r="M2736" s="860"/>
      <c r="N2736" s="860"/>
      <c r="O2736" s="860"/>
      <c r="P2736" s="860"/>
      <c r="Q2736" s="860"/>
      <c r="R2736" s="860"/>
      <c r="S2736" s="860"/>
      <c r="T2736" s="860"/>
      <c r="U2736" s="860"/>
      <c r="V2736" s="860"/>
      <c r="W2736" s="860"/>
      <c r="X2736" s="854"/>
    </row>
    <row r="2737" spans="2:24" s="2" customFormat="1" ht="11.45" hidden="1" customHeight="1" x14ac:dyDescent="0.2">
      <c r="B2737" s="856"/>
      <c r="C2737" s="857"/>
      <c r="D2737" s="856"/>
      <c r="E2737" s="858"/>
      <c r="F2737" s="859"/>
      <c r="G2737" s="859"/>
      <c r="H2737" s="859"/>
      <c r="I2737" s="860"/>
      <c r="J2737" s="88"/>
      <c r="K2737" s="88"/>
      <c r="L2737" s="860"/>
      <c r="M2737" s="860"/>
      <c r="N2737" s="860"/>
      <c r="O2737" s="860"/>
      <c r="P2737" s="860"/>
      <c r="Q2737" s="860"/>
      <c r="R2737" s="860"/>
      <c r="S2737" s="860"/>
      <c r="T2737" s="860"/>
      <c r="U2737" s="860"/>
      <c r="V2737" s="860"/>
      <c r="W2737" s="860"/>
      <c r="X2737" s="854"/>
    </row>
    <row r="2738" spans="2:24" s="2" customFormat="1" ht="11.45" hidden="1" customHeight="1" x14ac:dyDescent="0.2">
      <c r="B2738" s="856"/>
      <c r="C2738" s="857"/>
      <c r="D2738" s="856"/>
      <c r="E2738" s="858"/>
      <c r="F2738" s="859"/>
      <c r="G2738" s="859"/>
      <c r="H2738" s="859"/>
      <c r="I2738" s="860"/>
      <c r="J2738" s="88"/>
      <c r="K2738" s="88"/>
      <c r="L2738" s="860"/>
      <c r="M2738" s="860"/>
      <c r="N2738" s="860"/>
      <c r="O2738" s="860"/>
      <c r="P2738" s="860"/>
      <c r="Q2738" s="860"/>
      <c r="R2738" s="860"/>
      <c r="S2738" s="860"/>
      <c r="T2738" s="860"/>
      <c r="U2738" s="860"/>
      <c r="V2738" s="860"/>
      <c r="W2738" s="860"/>
      <c r="X2738" s="854"/>
    </row>
    <row r="2739" spans="2:24" s="2" customFormat="1" ht="11.45" hidden="1" customHeight="1" x14ac:dyDescent="0.2">
      <c r="B2739" s="856"/>
      <c r="C2739" s="857"/>
      <c r="D2739" s="856"/>
      <c r="E2739" s="858"/>
      <c r="F2739" s="859"/>
      <c r="G2739" s="859"/>
      <c r="H2739" s="859"/>
      <c r="I2739" s="860"/>
      <c r="J2739" s="88"/>
      <c r="K2739" s="88"/>
      <c r="L2739" s="860"/>
      <c r="M2739" s="860"/>
      <c r="N2739" s="860"/>
      <c r="O2739" s="860"/>
      <c r="P2739" s="860"/>
      <c r="Q2739" s="860"/>
      <c r="R2739" s="860"/>
      <c r="S2739" s="860"/>
      <c r="T2739" s="860"/>
      <c r="U2739" s="860"/>
      <c r="V2739" s="860"/>
      <c r="W2739" s="860"/>
      <c r="X2739" s="854"/>
    </row>
    <row r="2740" spans="2:24" s="2" customFormat="1" ht="11.45" hidden="1" customHeight="1" x14ac:dyDescent="0.2">
      <c r="B2740" s="856"/>
      <c r="C2740" s="857"/>
      <c r="D2740" s="856"/>
      <c r="E2740" s="858"/>
      <c r="F2740" s="859"/>
      <c r="G2740" s="859"/>
      <c r="H2740" s="859"/>
      <c r="I2740" s="860"/>
      <c r="J2740" s="88"/>
      <c r="K2740" s="88"/>
      <c r="L2740" s="860"/>
      <c r="M2740" s="860"/>
      <c r="N2740" s="860"/>
      <c r="O2740" s="860"/>
      <c r="P2740" s="860"/>
      <c r="Q2740" s="860"/>
      <c r="R2740" s="860"/>
      <c r="S2740" s="860"/>
      <c r="T2740" s="860"/>
      <c r="U2740" s="860"/>
      <c r="V2740" s="860"/>
      <c r="W2740" s="860"/>
      <c r="X2740" s="854"/>
    </row>
    <row r="2741" spans="2:24" s="2" customFormat="1" ht="11.45" hidden="1" customHeight="1" x14ac:dyDescent="0.2">
      <c r="B2741" s="856"/>
      <c r="C2741" s="857"/>
      <c r="D2741" s="856"/>
      <c r="E2741" s="858"/>
      <c r="F2741" s="859"/>
      <c r="G2741" s="859"/>
      <c r="H2741" s="859"/>
      <c r="I2741" s="860"/>
      <c r="J2741" s="88"/>
      <c r="K2741" s="88"/>
      <c r="L2741" s="860"/>
      <c r="M2741" s="860"/>
      <c r="N2741" s="860"/>
      <c r="O2741" s="860"/>
      <c r="P2741" s="860"/>
      <c r="Q2741" s="860"/>
      <c r="R2741" s="860"/>
      <c r="S2741" s="860"/>
      <c r="T2741" s="860"/>
      <c r="U2741" s="860"/>
      <c r="V2741" s="860"/>
      <c r="W2741" s="860"/>
      <c r="X2741" s="854"/>
    </row>
    <row r="2742" spans="2:24" s="2" customFormat="1" ht="11.45" hidden="1" customHeight="1" x14ac:dyDescent="0.2">
      <c r="B2742" s="856"/>
      <c r="C2742" s="857"/>
      <c r="D2742" s="856"/>
      <c r="E2742" s="858"/>
      <c r="F2742" s="859"/>
      <c r="G2742" s="859"/>
      <c r="H2742" s="859"/>
      <c r="I2742" s="860"/>
      <c r="J2742" s="88"/>
      <c r="K2742" s="88"/>
      <c r="L2742" s="860"/>
      <c r="M2742" s="860"/>
      <c r="N2742" s="860"/>
      <c r="O2742" s="860"/>
      <c r="P2742" s="860"/>
      <c r="Q2742" s="860"/>
      <c r="R2742" s="860"/>
      <c r="S2742" s="860"/>
      <c r="T2742" s="860"/>
      <c r="U2742" s="860"/>
      <c r="V2742" s="860"/>
      <c r="W2742" s="860"/>
      <c r="X2742" s="854"/>
    </row>
    <row r="2743" spans="2:24" s="2" customFormat="1" ht="11.45" hidden="1" customHeight="1" x14ac:dyDescent="0.2">
      <c r="B2743" s="856"/>
      <c r="C2743" s="857"/>
      <c r="D2743" s="856"/>
      <c r="E2743" s="858"/>
      <c r="F2743" s="859"/>
      <c r="G2743" s="859"/>
      <c r="H2743" s="859"/>
      <c r="I2743" s="860"/>
      <c r="J2743" s="88"/>
      <c r="K2743" s="88"/>
      <c r="L2743" s="860"/>
      <c r="M2743" s="860"/>
      <c r="N2743" s="860"/>
      <c r="O2743" s="860"/>
      <c r="P2743" s="860"/>
      <c r="Q2743" s="860"/>
      <c r="R2743" s="860"/>
      <c r="S2743" s="860"/>
      <c r="T2743" s="860"/>
      <c r="U2743" s="860"/>
      <c r="V2743" s="860"/>
      <c r="W2743" s="860"/>
      <c r="X2743" s="854"/>
    </row>
    <row r="2744" spans="2:24" s="2" customFormat="1" ht="11.45" hidden="1" customHeight="1" x14ac:dyDescent="0.2">
      <c r="B2744" s="856"/>
      <c r="C2744" s="857"/>
      <c r="D2744" s="856"/>
      <c r="E2744" s="858"/>
      <c r="F2744" s="859"/>
      <c r="G2744" s="859"/>
      <c r="H2744" s="859"/>
      <c r="I2744" s="860"/>
      <c r="J2744" s="88"/>
      <c r="K2744" s="88"/>
      <c r="L2744" s="860"/>
      <c r="M2744" s="860"/>
      <c r="N2744" s="860"/>
      <c r="O2744" s="860"/>
      <c r="P2744" s="860"/>
      <c r="Q2744" s="860"/>
      <c r="R2744" s="860"/>
      <c r="S2744" s="860"/>
      <c r="T2744" s="860"/>
      <c r="U2744" s="860"/>
      <c r="V2744" s="860"/>
      <c r="W2744" s="860"/>
      <c r="X2744" s="854"/>
    </row>
    <row r="2745" spans="2:24" s="2" customFormat="1" ht="11.45" hidden="1" customHeight="1" x14ac:dyDescent="0.2">
      <c r="B2745" s="856"/>
      <c r="C2745" s="857"/>
      <c r="D2745" s="856"/>
      <c r="E2745" s="858"/>
      <c r="F2745" s="859"/>
      <c r="G2745" s="859"/>
      <c r="H2745" s="859"/>
      <c r="I2745" s="860"/>
      <c r="J2745" s="88"/>
      <c r="K2745" s="88"/>
      <c r="L2745" s="860"/>
      <c r="M2745" s="860"/>
      <c r="N2745" s="860"/>
      <c r="O2745" s="860"/>
      <c r="P2745" s="860"/>
      <c r="Q2745" s="860"/>
      <c r="R2745" s="860"/>
      <c r="S2745" s="860"/>
      <c r="T2745" s="860"/>
      <c r="U2745" s="860"/>
      <c r="V2745" s="860"/>
      <c r="W2745" s="860"/>
      <c r="X2745" s="854"/>
    </row>
    <row r="2746" spans="2:24" s="2" customFormat="1" ht="11.45" hidden="1" customHeight="1" x14ac:dyDescent="0.2">
      <c r="B2746" s="856"/>
      <c r="C2746" s="857"/>
      <c r="D2746" s="856"/>
      <c r="E2746" s="858"/>
      <c r="F2746" s="859"/>
      <c r="G2746" s="859"/>
      <c r="H2746" s="859"/>
      <c r="I2746" s="860"/>
      <c r="J2746" s="88"/>
      <c r="K2746" s="88"/>
      <c r="L2746" s="860"/>
      <c r="M2746" s="860"/>
      <c r="N2746" s="860"/>
      <c r="O2746" s="860"/>
      <c r="P2746" s="860"/>
      <c r="Q2746" s="860"/>
      <c r="R2746" s="860"/>
      <c r="S2746" s="860"/>
      <c r="T2746" s="860"/>
      <c r="U2746" s="860"/>
      <c r="V2746" s="860"/>
      <c r="W2746" s="860"/>
      <c r="X2746" s="854"/>
    </row>
    <row r="2747" spans="2:24" s="2" customFormat="1" ht="11.45" hidden="1" customHeight="1" x14ac:dyDescent="0.2">
      <c r="B2747" s="856"/>
      <c r="C2747" s="857"/>
      <c r="D2747" s="856"/>
      <c r="E2747" s="858"/>
      <c r="F2747" s="859"/>
      <c r="G2747" s="859"/>
      <c r="H2747" s="859"/>
      <c r="I2747" s="860"/>
      <c r="J2747" s="88"/>
      <c r="K2747" s="88"/>
      <c r="L2747" s="860"/>
      <c r="M2747" s="860"/>
      <c r="N2747" s="860"/>
      <c r="O2747" s="860"/>
      <c r="P2747" s="860"/>
      <c r="Q2747" s="860"/>
      <c r="R2747" s="860"/>
      <c r="S2747" s="860"/>
      <c r="T2747" s="860"/>
      <c r="U2747" s="860"/>
      <c r="V2747" s="860"/>
      <c r="W2747" s="860"/>
      <c r="X2747" s="854"/>
    </row>
    <row r="2748" spans="2:24" s="2" customFormat="1" ht="11.45" hidden="1" customHeight="1" x14ac:dyDescent="0.2">
      <c r="B2748" s="856"/>
      <c r="C2748" s="857"/>
      <c r="D2748" s="856"/>
      <c r="E2748" s="858"/>
      <c r="F2748" s="859"/>
      <c r="G2748" s="859"/>
      <c r="H2748" s="859"/>
      <c r="I2748" s="860"/>
      <c r="J2748" s="88"/>
      <c r="K2748" s="88"/>
      <c r="L2748" s="860"/>
      <c r="M2748" s="860"/>
      <c r="N2748" s="860"/>
      <c r="O2748" s="860"/>
      <c r="P2748" s="860"/>
      <c r="Q2748" s="860"/>
      <c r="R2748" s="860"/>
      <c r="S2748" s="860"/>
      <c r="T2748" s="860"/>
      <c r="U2748" s="860"/>
      <c r="V2748" s="860"/>
      <c r="W2748" s="860"/>
      <c r="X2748" s="854"/>
    </row>
    <row r="2749" spans="2:24" s="2" customFormat="1" ht="11.45" hidden="1" customHeight="1" x14ac:dyDescent="0.2">
      <c r="B2749" s="856"/>
      <c r="C2749" s="857"/>
      <c r="D2749" s="856"/>
      <c r="E2749" s="858"/>
      <c r="F2749" s="859"/>
      <c r="G2749" s="859"/>
      <c r="H2749" s="859"/>
      <c r="I2749" s="860"/>
      <c r="J2749" s="88"/>
      <c r="K2749" s="88"/>
      <c r="L2749" s="860"/>
      <c r="M2749" s="860"/>
      <c r="N2749" s="860"/>
      <c r="O2749" s="860"/>
      <c r="P2749" s="860"/>
      <c r="Q2749" s="860"/>
      <c r="R2749" s="860"/>
      <c r="S2749" s="860"/>
      <c r="T2749" s="860"/>
      <c r="U2749" s="860"/>
      <c r="V2749" s="860"/>
      <c r="W2749" s="860"/>
      <c r="X2749" s="854"/>
    </row>
    <row r="2750" spans="2:24" s="2" customFormat="1" ht="11.45" hidden="1" customHeight="1" x14ac:dyDescent="0.2">
      <c r="B2750" s="856"/>
      <c r="C2750" s="857"/>
      <c r="D2750" s="856"/>
      <c r="E2750" s="858"/>
      <c r="F2750" s="859"/>
      <c r="G2750" s="859"/>
      <c r="H2750" s="859"/>
      <c r="I2750" s="860"/>
      <c r="J2750" s="88"/>
      <c r="K2750" s="88"/>
      <c r="L2750" s="860"/>
      <c r="M2750" s="860"/>
      <c r="N2750" s="860"/>
      <c r="O2750" s="860"/>
      <c r="P2750" s="860"/>
      <c r="Q2750" s="860"/>
      <c r="R2750" s="860"/>
      <c r="S2750" s="860"/>
      <c r="T2750" s="860"/>
      <c r="U2750" s="860"/>
      <c r="V2750" s="860"/>
      <c r="W2750" s="860"/>
      <c r="X2750" s="854"/>
    </row>
    <row r="2751" spans="2:24" s="2" customFormat="1" ht="11.45" hidden="1" customHeight="1" x14ac:dyDescent="0.2">
      <c r="B2751" s="856"/>
      <c r="C2751" s="857"/>
      <c r="D2751" s="856"/>
      <c r="E2751" s="858"/>
      <c r="F2751" s="859"/>
      <c r="G2751" s="859"/>
      <c r="H2751" s="859"/>
      <c r="I2751" s="860"/>
      <c r="J2751" s="88"/>
      <c r="K2751" s="88"/>
      <c r="L2751" s="860"/>
      <c r="M2751" s="860"/>
      <c r="N2751" s="860"/>
      <c r="O2751" s="860"/>
      <c r="P2751" s="860"/>
      <c r="Q2751" s="860"/>
      <c r="R2751" s="860"/>
      <c r="S2751" s="860"/>
      <c r="T2751" s="860"/>
      <c r="U2751" s="860"/>
      <c r="V2751" s="860"/>
      <c r="W2751" s="860"/>
      <c r="X2751" s="854"/>
    </row>
    <row r="2752" spans="2:24" s="2" customFormat="1" ht="12.75" hidden="1" x14ac:dyDescent="0.2">
      <c r="B2752" s="856"/>
      <c r="C2752" s="857"/>
      <c r="D2752" s="856"/>
      <c r="E2752" s="858"/>
      <c r="F2752" s="859"/>
      <c r="G2752" s="859"/>
      <c r="H2752" s="859"/>
      <c r="I2752" s="860"/>
      <c r="J2752" s="88"/>
      <c r="K2752" s="88"/>
      <c r="L2752" s="860"/>
      <c r="M2752" s="860"/>
      <c r="N2752" s="860"/>
      <c r="O2752" s="860"/>
      <c r="P2752" s="860"/>
      <c r="Q2752" s="860"/>
      <c r="R2752" s="860"/>
      <c r="S2752" s="860"/>
      <c r="T2752" s="860"/>
      <c r="U2752" s="860"/>
      <c r="V2752" s="860"/>
      <c r="W2752" s="860"/>
      <c r="X2752" s="854"/>
    </row>
    <row r="2753" spans="2:24" s="2" customFormat="1" ht="6" hidden="1" customHeight="1" x14ac:dyDescent="0.2">
      <c r="B2753" s="856"/>
      <c r="C2753" s="857"/>
      <c r="D2753" s="856"/>
      <c r="E2753" s="858"/>
      <c r="F2753" s="859"/>
      <c r="G2753" s="859"/>
      <c r="H2753" s="859"/>
      <c r="I2753" s="860"/>
      <c r="J2753" s="88"/>
      <c r="K2753" s="88"/>
      <c r="L2753" s="860"/>
      <c r="M2753" s="860"/>
      <c r="N2753" s="860"/>
      <c r="O2753" s="860"/>
      <c r="P2753" s="860"/>
      <c r="Q2753" s="860"/>
      <c r="R2753" s="860"/>
      <c r="S2753" s="860"/>
      <c r="T2753" s="860"/>
      <c r="U2753" s="860"/>
      <c r="V2753" s="860"/>
      <c r="W2753" s="860"/>
      <c r="X2753" s="854"/>
    </row>
    <row r="2754" spans="2:24" s="2" customFormat="1" ht="6" hidden="1" customHeight="1" x14ac:dyDescent="0.2">
      <c r="B2754" s="856"/>
      <c r="C2754" s="857"/>
      <c r="D2754" s="856"/>
      <c r="E2754" s="858"/>
      <c r="F2754" s="859"/>
      <c r="G2754" s="859"/>
      <c r="H2754" s="859"/>
      <c r="I2754" s="860"/>
      <c r="J2754" s="88"/>
      <c r="K2754" s="88"/>
      <c r="L2754" s="860"/>
      <c r="M2754" s="860"/>
      <c r="N2754" s="860"/>
      <c r="O2754" s="860"/>
      <c r="P2754" s="860"/>
      <c r="Q2754" s="860"/>
      <c r="R2754" s="860"/>
      <c r="S2754" s="860"/>
      <c r="T2754" s="860"/>
      <c r="U2754" s="860"/>
      <c r="V2754" s="860"/>
      <c r="W2754" s="860"/>
      <c r="X2754" s="854"/>
    </row>
    <row r="2755" spans="2:24" s="2" customFormat="1" ht="9" hidden="1" customHeight="1" x14ac:dyDescent="0.2">
      <c r="B2755" s="856"/>
      <c r="C2755" s="857"/>
      <c r="D2755" s="856"/>
      <c r="E2755" s="858"/>
      <c r="F2755" s="859"/>
      <c r="G2755" s="859"/>
      <c r="H2755" s="859"/>
      <c r="I2755" s="860"/>
      <c r="J2755" s="88"/>
      <c r="K2755" s="88"/>
      <c r="L2755" s="860"/>
      <c r="M2755" s="860"/>
      <c r="N2755" s="860"/>
      <c r="O2755" s="860"/>
      <c r="P2755" s="860"/>
      <c r="Q2755" s="860"/>
      <c r="R2755" s="860"/>
      <c r="S2755" s="860"/>
      <c r="T2755" s="860"/>
      <c r="U2755" s="860"/>
      <c r="V2755" s="860"/>
      <c r="W2755" s="860"/>
      <c r="X2755" s="854"/>
    </row>
    <row r="2756" spans="2:24" s="2" customFormat="1" ht="19.5" hidden="1" customHeight="1" x14ac:dyDescent="0.2">
      <c r="B2756" s="856"/>
      <c r="C2756" s="857"/>
      <c r="D2756" s="856"/>
      <c r="E2756" s="858"/>
      <c r="F2756" s="859"/>
      <c r="G2756" s="859"/>
      <c r="H2756" s="859"/>
      <c r="I2756" s="860"/>
      <c r="J2756" s="88"/>
      <c r="K2756" s="88"/>
      <c r="L2756" s="860"/>
      <c r="M2756" s="860"/>
      <c r="N2756" s="860"/>
      <c r="O2756" s="860"/>
      <c r="P2756" s="860"/>
      <c r="Q2756" s="860"/>
      <c r="R2756" s="860"/>
      <c r="S2756" s="860"/>
      <c r="T2756" s="860"/>
      <c r="U2756" s="860"/>
      <c r="V2756" s="860"/>
      <c r="W2756" s="860"/>
      <c r="X2756" s="854"/>
    </row>
    <row r="2757" spans="2:24" s="2" customFormat="1" ht="12.75" hidden="1" x14ac:dyDescent="0.2">
      <c r="B2757" s="856"/>
      <c r="C2757" s="857"/>
      <c r="D2757" s="856"/>
      <c r="E2757" s="858"/>
      <c r="F2757" s="859"/>
      <c r="G2757" s="859"/>
      <c r="H2757" s="859"/>
      <c r="I2757" s="860"/>
      <c r="J2757" s="88"/>
      <c r="K2757" s="88"/>
      <c r="L2757" s="860"/>
      <c r="M2757" s="860"/>
      <c r="N2757" s="860"/>
      <c r="O2757" s="860"/>
      <c r="P2757" s="860"/>
      <c r="Q2757" s="860"/>
      <c r="R2757" s="860"/>
      <c r="S2757" s="860"/>
      <c r="T2757" s="860"/>
      <c r="U2757" s="860"/>
      <c r="V2757" s="860"/>
      <c r="W2757" s="860"/>
      <c r="X2757" s="854"/>
    </row>
    <row r="2758" spans="2:24" s="2" customFormat="1" ht="12.75" hidden="1" x14ac:dyDescent="0.2">
      <c r="B2758" s="856"/>
      <c r="C2758" s="857"/>
      <c r="D2758" s="856"/>
      <c r="E2758" s="858"/>
      <c r="F2758" s="859"/>
      <c r="G2758" s="859"/>
      <c r="H2758" s="859"/>
      <c r="I2758" s="860"/>
      <c r="J2758" s="88"/>
      <c r="K2758" s="88"/>
      <c r="L2758" s="860"/>
      <c r="M2758" s="860"/>
      <c r="N2758" s="860"/>
      <c r="O2758" s="860"/>
      <c r="P2758" s="860"/>
      <c r="Q2758" s="860"/>
      <c r="R2758" s="860"/>
      <c r="S2758" s="860"/>
      <c r="T2758" s="860"/>
      <c r="U2758" s="860"/>
      <c r="V2758" s="860"/>
      <c r="W2758" s="860"/>
      <c r="X2758" s="854"/>
    </row>
    <row r="2759" spans="2:24" s="2" customFormat="1" ht="12" hidden="1" customHeight="1" x14ac:dyDescent="0.2">
      <c r="B2759" s="856"/>
      <c r="C2759" s="857"/>
      <c r="D2759" s="856"/>
      <c r="E2759" s="858"/>
      <c r="F2759" s="859"/>
      <c r="G2759" s="859"/>
      <c r="H2759" s="859"/>
      <c r="I2759" s="860"/>
      <c r="J2759" s="88"/>
      <c r="K2759" s="88"/>
      <c r="L2759" s="860"/>
      <c r="M2759" s="860"/>
      <c r="N2759" s="860"/>
      <c r="O2759" s="860"/>
      <c r="P2759" s="860"/>
      <c r="Q2759" s="860"/>
      <c r="R2759" s="860"/>
      <c r="S2759" s="860"/>
      <c r="T2759" s="860"/>
      <c r="U2759" s="860"/>
      <c r="V2759" s="860"/>
      <c r="W2759" s="860"/>
      <c r="X2759" s="854"/>
    </row>
    <row r="2760" spans="2:24" s="2" customFormat="1" ht="11.45" hidden="1" customHeight="1" x14ac:dyDescent="0.2">
      <c r="B2760" s="856"/>
      <c r="C2760" s="857"/>
      <c r="D2760" s="856"/>
      <c r="E2760" s="858"/>
      <c r="F2760" s="859"/>
      <c r="G2760" s="859"/>
      <c r="H2760" s="859"/>
      <c r="I2760" s="860"/>
      <c r="J2760" s="88"/>
      <c r="K2760" s="88"/>
      <c r="L2760" s="860"/>
      <c r="M2760" s="860"/>
      <c r="N2760" s="860"/>
      <c r="O2760" s="860"/>
      <c r="P2760" s="860"/>
      <c r="Q2760" s="860"/>
      <c r="R2760" s="860"/>
      <c r="S2760" s="860"/>
      <c r="T2760" s="860"/>
      <c r="U2760" s="860"/>
      <c r="V2760" s="860"/>
      <c r="W2760" s="860"/>
      <c r="X2760" s="854"/>
    </row>
    <row r="2761" spans="2:24" s="2" customFormat="1" ht="11.45" hidden="1" customHeight="1" x14ac:dyDescent="0.2">
      <c r="B2761" s="856"/>
      <c r="C2761" s="857"/>
      <c r="D2761" s="856"/>
      <c r="E2761" s="858"/>
      <c r="F2761" s="859"/>
      <c r="G2761" s="859"/>
      <c r="H2761" s="859"/>
      <c r="I2761" s="860"/>
      <c r="J2761" s="88"/>
      <c r="K2761" s="88"/>
      <c r="L2761" s="860"/>
      <c r="M2761" s="860"/>
      <c r="N2761" s="860"/>
      <c r="O2761" s="860"/>
      <c r="P2761" s="860"/>
      <c r="Q2761" s="860"/>
      <c r="R2761" s="860"/>
      <c r="S2761" s="860"/>
      <c r="T2761" s="860"/>
      <c r="U2761" s="860"/>
      <c r="V2761" s="860"/>
      <c r="W2761" s="860"/>
      <c r="X2761" s="854"/>
    </row>
    <row r="2762" spans="2:24" s="2" customFormat="1" ht="11.45" hidden="1" customHeight="1" x14ac:dyDescent="0.2">
      <c r="B2762" s="856"/>
      <c r="C2762" s="857"/>
      <c r="D2762" s="856"/>
      <c r="E2762" s="858"/>
      <c r="F2762" s="859"/>
      <c r="G2762" s="859"/>
      <c r="H2762" s="859"/>
      <c r="I2762" s="860"/>
      <c r="J2762" s="88"/>
      <c r="K2762" s="88"/>
      <c r="L2762" s="860"/>
      <c r="M2762" s="860"/>
      <c r="N2762" s="860"/>
      <c r="O2762" s="860"/>
      <c r="P2762" s="860"/>
      <c r="Q2762" s="860"/>
      <c r="R2762" s="860"/>
      <c r="S2762" s="860"/>
      <c r="T2762" s="860"/>
      <c r="U2762" s="860"/>
      <c r="V2762" s="860"/>
      <c r="W2762" s="860"/>
      <c r="X2762" s="854"/>
    </row>
    <row r="2763" spans="2:24" s="2" customFormat="1" ht="11.45" hidden="1" customHeight="1" x14ac:dyDescent="0.2">
      <c r="B2763" s="856"/>
      <c r="C2763" s="857"/>
      <c r="D2763" s="856"/>
      <c r="E2763" s="858"/>
      <c r="F2763" s="859"/>
      <c r="G2763" s="859"/>
      <c r="H2763" s="859"/>
      <c r="I2763" s="860"/>
      <c r="J2763" s="88"/>
      <c r="K2763" s="88"/>
      <c r="L2763" s="860"/>
      <c r="M2763" s="860"/>
      <c r="N2763" s="860"/>
      <c r="O2763" s="860"/>
      <c r="P2763" s="860"/>
      <c r="Q2763" s="860"/>
      <c r="R2763" s="860"/>
      <c r="S2763" s="860"/>
      <c r="T2763" s="860"/>
      <c r="U2763" s="860"/>
      <c r="V2763" s="860"/>
      <c r="W2763" s="860"/>
      <c r="X2763" s="854"/>
    </row>
    <row r="2764" spans="2:24" s="2" customFormat="1" ht="11.45" hidden="1" customHeight="1" x14ac:dyDescent="0.2">
      <c r="B2764" s="856"/>
      <c r="C2764" s="857"/>
      <c r="D2764" s="856"/>
      <c r="E2764" s="858"/>
      <c r="F2764" s="859"/>
      <c r="G2764" s="859"/>
      <c r="H2764" s="859"/>
      <c r="I2764" s="860"/>
      <c r="J2764" s="88"/>
      <c r="K2764" s="88"/>
      <c r="L2764" s="860"/>
      <c r="M2764" s="860"/>
      <c r="N2764" s="860"/>
      <c r="O2764" s="860"/>
      <c r="P2764" s="860"/>
      <c r="Q2764" s="860"/>
      <c r="R2764" s="860"/>
      <c r="S2764" s="860"/>
      <c r="T2764" s="860"/>
      <c r="U2764" s="860"/>
      <c r="V2764" s="860"/>
      <c r="W2764" s="860"/>
      <c r="X2764" s="854"/>
    </row>
    <row r="2765" spans="2:24" s="2" customFormat="1" ht="11.45" hidden="1" customHeight="1" x14ac:dyDescent="0.2">
      <c r="B2765" s="856"/>
      <c r="C2765" s="857"/>
      <c r="D2765" s="856"/>
      <c r="E2765" s="858"/>
      <c r="F2765" s="859"/>
      <c r="G2765" s="859"/>
      <c r="H2765" s="859"/>
      <c r="I2765" s="860"/>
      <c r="J2765" s="88"/>
      <c r="K2765" s="88"/>
      <c r="L2765" s="860"/>
      <c r="M2765" s="860"/>
      <c r="N2765" s="860"/>
      <c r="O2765" s="860"/>
      <c r="P2765" s="860"/>
      <c r="Q2765" s="860"/>
      <c r="R2765" s="860"/>
      <c r="S2765" s="860"/>
      <c r="T2765" s="860"/>
      <c r="U2765" s="860"/>
      <c r="V2765" s="860"/>
      <c r="W2765" s="860"/>
      <c r="X2765" s="854"/>
    </row>
    <row r="2766" spans="2:24" s="2" customFormat="1" ht="11.45" hidden="1" customHeight="1" x14ac:dyDescent="0.2">
      <c r="B2766" s="856"/>
      <c r="C2766" s="857"/>
      <c r="D2766" s="856"/>
      <c r="E2766" s="858"/>
      <c r="F2766" s="859"/>
      <c r="G2766" s="859"/>
      <c r="H2766" s="859"/>
      <c r="I2766" s="860"/>
      <c r="J2766" s="88"/>
      <c r="K2766" s="88"/>
      <c r="L2766" s="860"/>
      <c r="M2766" s="860"/>
      <c r="N2766" s="860"/>
      <c r="O2766" s="860"/>
      <c r="P2766" s="860"/>
      <c r="Q2766" s="860"/>
      <c r="R2766" s="860"/>
      <c r="S2766" s="860"/>
      <c r="T2766" s="860"/>
      <c r="U2766" s="860"/>
      <c r="V2766" s="860"/>
      <c r="W2766" s="860"/>
      <c r="X2766" s="854"/>
    </row>
    <row r="2767" spans="2:24" s="2" customFormat="1" ht="11.45" hidden="1" customHeight="1" x14ac:dyDescent="0.2">
      <c r="B2767" s="856"/>
      <c r="C2767" s="857"/>
      <c r="D2767" s="856"/>
      <c r="E2767" s="858"/>
      <c r="F2767" s="859"/>
      <c r="G2767" s="859"/>
      <c r="H2767" s="859"/>
      <c r="I2767" s="860"/>
      <c r="J2767" s="88"/>
      <c r="K2767" s="88"/>
      <c r="L2767" s="860"/>
      <c r="M2767" s="860"/>
      <c r="N2767" s="860"/>
      <c r="O2767" s="860"/>
      <c r="P2767" s="860"/>
      <c r="Q2767" s="860"/>
      <c r="R2767" s="860"/>
      <c r="S2767" s="860"/>
      <c r="T2767" s="860"/>
      <c r="U2767" s="860"/>
      <c r="V2767" s="860"/>
      <c r="W2767" s="860"/>
      <c r="X2767" s="854"/>
    </row>
    <row r="2768" spans="2:24" s="2" customFormat="1" ht="11.45" hidden="1" customHeight="1" x14ac:dyDescent="0.2">
      <c r="B2768" s="856"/>
      <c r="C2768" s="857"/>
      <c r="D2768" s="856"/>
      <c r="E2768" s="858"/>
      <c r="F2768" s="859"/>
      <c r="G2768" s="859"/>
      <c r="H2768" s="859"/>
      <c r="I2768" s="860"/>
      <c r="J2768" s="88"/>
      <c r="K2768" s="88"/>
      <c r="L2768" s="860"/>
      <c r="M2768" s="860"/>
      <c r="N2768" s="860"/>
      <c r="O2768" s="860"/>
      <c r="P2768" s="860"/>
      <c r="Q2768" s="860"/>
      <c r="R2768" s="860"/>
      <c r="S2768" s="860"/>
      <c r="T2768" s="860"/>
      <c r="U2768" s="860"/>
      <c r="V2768" s="860"/>
      <c r="W2768" s="860"/>
      <c r="X2768" s="854"/>
    </row>
    <row r="2769" spans="2:24" s="2" customFormat="1" ht="11.45" hidden="1" customHeight="1" x14ac:dyDescent="0.2">
      <c r="B2769" s="856"/>
      <c r="C2769" s="857"/>
      <c r="D2769" s="856"/>
      <c r="E2769" s="858"/>
      <c r="F2769" s="859"/>
      <c r="G2769" s="859"/>
      <c r="H2769" s="859"/>
      <c r="I2769" s="860"/>
      <c r="J2769" s="88"/>
      <c r="K2769" s="88"/>
      <c r="L2769" s="860"/>
      <c r="M2769" s="860"/>
      <c r="N2769" s="860"/>
      <c r="O2769" s="860"/>
      <c r="P2769" s="860"/>
      <c r="Q2769" s="860"/>
      <c r="R2769" s="860"/>
      <c r="S2769" s="860"/>
      <c r="T2769" s="860"/>
      <c r="U2769" s="860"/>
      <c r="V2769" s="860"/>
      <c r="W2769" s="860"/>
      <c r="X2769" s="854"/>
    </row>
    <row r="2770" spans="2:24" s="2" customFormat="1" ht="11.45" hidden="1" customHeight="1" x14ac:dyDescent="0.2">
      <c r="B2770" s="856"/>
      <c r="C2770" s="857"/>
      <c r="D2770" s="856"/>
      <c r="E2770" s="858"/>
      <c r="F2770" s="859"/>
      <c r="G2770" s="859"/>
      <c r="H2770" s="859"/>
      <c r="I2770" s="860"/>
      <c r="J2770" s="88"/>
      <c r="K2770" s="88"/>
      <c r="L2770" s="860"/>
      <c r="M2770" s="860"/>
      <c r="N2770" s="860"/>
      <c r="O2770" s="860"/>
      <c r="P2770" s="860"/>
      <c r="Q2770" s="860"/>
      <c r="R2770" s="860"/>
      <c r="S2770" s="860"/>
      <c r="T2770" s="860"/>
      <c r="U2770" s="860"/>
      <c r="V2770" s="860"/>
      <c r="W2770" s="860"/>
      <c r="X2770" s="854"/>
    </row>
    <row r="2771" spans="2:24" s="2" customFormat="1" ht="11.45" hidden="1" customHeight="1" x14ac:dyDescent="0.2">
      <c r="B2771" s="856"/>
      <c r="C2771" s="857"/>
      <c r="D2771" s="856"/>
      <c r="E2771" s="858"/>
      <c r="F2771" s="859"/>
      <c r="G2771" s="859"/>
      <c r="H2771" s="859"/>
      <c r="I2771" s="860"/>
      <c r="J2771" s="88"/>
      <c r="K2771" s="88"/>
      <c r="L2771" s="860"/>
      <c r="M2771" s="860"/>
      <c r="N2771" s="860"/>
      <c r="O2771" s="860"/>
      <c r="P2771" s="860"/>
      <c r="Q2771" s="860"/>
      <c r="R2771" s="860"/>
      <c r="S2771" s="860"/>
      <c r="T2771" s="860"/>
      <c r="U2771" s="860"/>
      <c r="V2771" s="860"/>
      <c r="W2771" s="860"/>
      <c r="X2771" s="854"/>
    </row>
    <row r="2772" spans="2:24" s="2" customFormat="1" ht="11.45" hidden="1" customHeight="1" x14ac:dyDescent="0.2">
      <c r="B2772" s="856"/>
      <c r="C2772" s="857"/>
      <c r="D2772" s="856"/>
      <c r="E2772" s="858"/>
      <c r="F2772" s="859"/>
      <c r="G2772" s="859"/>
      <c r="H2772" s="859"/>
      <c r="I2772" s="860"/>
      <c r="J2772" s="88"/>
      <c r="K2772" s="88"/>
      <c r="L2772" s="860"/>
      <c r="M2772" s="860"/>
      <c r="N2772" s="860"/>
      <c r="O2772" s="860"/>
      <c r="P2772" s="860"/>
      <c r="Q2772" s="860"/>
      <c r="R2772" s="860"/>
      <c r="S2772" s="860"/>
      <c r="T2772" s="860"/>
      <c r="U2772" s="860"/>
      <c r="V2772" s="860"/>
      <c r="W2772" s="860"/>
      <c r="X2772" s="854"/>
    </row>
    <row r="2773" spans="2:24" s="2" customFormat="1" ht="11.45" hidden="1" customHeight="1" x14ac:dyDescent="0.2">
      <c r="B2773" s="856"/>
      <c r="C2773" s="857"/>
      <c r="D2773" s="856"/>
      <c r="E2773" s="858"/>
      <c r="F2773" s="859"/>
      <c r="G2773" s="859"/>
      <c r="H2773" s="859"/>
      <c r="I2773" s="860"/>
      <c r="J2773" s="88"/>
      <c r="K2773" s="88"/>
      <c r="L2773" s="860"/>
      <c r="M2773" s="860"/>
      <c r="N2773" s="860"/>
      <c r="O2773" s="860"/>
      <c r="P2773" s="860"/>
      <c r="Q2773" s="860"/>
      <c r="R2773" s="860"/>
      <c r="S2773" s="860"/>
      <c r="T2773" s="860"/>
      <c r="U2773" s="860"/>
      <c r="V2773" s="860"/>
      <c r="W2773" s="860"/>
      <c r="X2773" s="854"/>
    </row>
    <row r="2774" spans="2:24" s="2" customFormat="1" ht="11.45" hidden="1" customHeight="1" x14ac:dyDescent="0.2">
      <c r="B2774" s="856"/>
      <c r="C2774" s="857"/>
      <c r="D2774" s="856"/>
      <c r="E2774" s="858"/>
      <c r="F2774" s="859"/>
      <c r="G2774" s="859"/>
      <c r="H2774" s="859"/>
      <c r="I2774" s="860"/>
      <c r="J2774" s="88"/>
      <c r="K2774" s="88"/>
      <c r="L2774" s="860"/>
      <c r="M2774" s="860"/>
      <c r="N2774" s="860"/>
      <c r="O2774" s="860"/>
      <c r="P2774" s="860"/>
      <c r="Q2774" s="860"/>
      <c r="R2774" s="860"/>
      <c r="S2774" s="860"/>
      <c r="T2774" s="860"/>
      <c r="U2774" s="860"/>
      <c r="V2774" s="860"/>
      <c r="W2774" s="860"/>
      <c r="X2774" s="854"/>
    </row>
    <row r="2775" spans="2:24" s="2" customFormat="1" ht="11.45" hidden="1" customHeight="1" x14ac:dyDescent="0.2">
      <c r="B2775" s="856"/>
      <c r="C2775" s="857"/>
      <c r="D2775" s="856"/>
      <c r="E2775" s="858"/>
      <c r="F2775" s="859"/>
      <c r="G2775" s="859"/>
      <c r="H2775" s="859"/>
      <c r="I2775" s="860"/>
      <c r="J2775" s="88"/>
      <c r="K2775" s="88"/>
      <c r="L2775" s="860"/>
      <c r="M2775" s="860"/>
      <c r="N2775" s="860"/>
      <c r="O2775" s="860"/>
      <c r="P2775" s="860"/>
      <c r="Q2775" s="860"/>
      <c r="R2775" s="860"/>
      <c r="S2775" s="860"/>
      <c r="T2775" s="860"/>
      <c r="U2775" s="860"/>
      <c r="V2775" s="860"/>
      <c r="W2775" s="860"/>
      <c r="X2775" s="854"/>
    </row>
    <row r="2776" spans="2:24" s="2" customFormat="1" ht="11.45" hidden="1" customHeight="1" x14ac:dyDescent="0.2">
      <c r="B2776" s="856"/>
      <c r="C2776" s="857"/>
      <c r="D2776" s="856"/>
      <c r="E2776" s="858"/>
      <c r="F2776" s="859"/>
      <c r="G2776" s="859"/>
      <c r="H2776" s="859"/>
      <c r="I2776" s="860"/>
      <c r="J2776" s="88"/>
      <c r="K2776" s="88"/>
      <c r="L2776" s="860"/>
      <c r="M2776" s="860"/>
      <c r="N2776" s="860"/>
      <c r="O2776" s="860"/>
      <c r="P2776" s="860"/>
      <c r="Q2776" s="860"/>
      <c r="R2776" s="860"/>
      <c r="S2776" s="860"/>
      <c r="T2776" s="860"/>
      <c r="U2776" s="860"/>
      <c r="V2776" s="860"/>
      <c r="W2776" s="860"/>
      <c r="X2776" s="854"/>
    </row>
    <row r="2777" spans="2:24" s="2" customFormat="1" ht="11.45" hidden="1" customHeight="1" x14ac:dyDescent="0.2">
      <c r="B2777" s="856"/>
      <c r="C2777" s="857"/>
      <c r="D2777" s="856"/>
      <c r="E2777" s="858"/>
      <c r="F2777" s="859"/>
      <c r="G2777" s="859"/>
      <c r="H2777" s="859"/>
      <c r="I2777" s="860"/>
      <c r="J2777" s="88"/>
      <c r="K2777" s="88"/>
      <c r="L2777" s="860"/>
      <c r="M2777" s="860"/>
      <c r="N2777" s="860"/>
      <c r="O2777" s="860"/>
      <c r="P2777" s="860"/>
      <c r="Q2777" s="860"/>
      <c r="R2777" s="860"/>
      <c r="S2777" s="860"/>
      <c r="T2777" s="860"/>
      <c r="U2777" s="860"/>
      <c r="V2777" s="860"/>
      <c r="W2777" s="860"/>
      <c r="X2777" s="854"/>
    </row>
    <row r="2778" spans="2:24" s="2" customFormat="1" ht="11.45" hidden="1" customHeight="1" x14ac:dyDescent="0.2">
      <c r="B2778" s="856"/>
      <c r="C2778" s="857"/>
      <c r="D2778" s="856"/>
      <c r="E2778" s="858"/>
      <c r="F2778" s="859"/>
      <c r="G2778" s="859"/>
      <c r="H2778" s="859"/>
      <c r="I2778" s="860"/>
      <c r="J2778" s="88"/>
      <c r="K2778" s="88"/>
      <c r="L2778" s="860"/>
      <c r="M2778" s="860"/>
      <c r="N2778" s="860"/>
      <c r="O2778" s="860"/>
      <c r="P2778" s="860"/>
      <c r="Q2778" s="860"/>
      <c r="R2778" s="860"/>
      <c r="S2778" s="860"/>
      <c r="T2778" s="860"/>
      <c r="U2778" s="860"/>
      <c r="V2778" s="860"/>
      <c r="W2778" s="860"/>
      <c r="X2778" s="854"/>
    </row>
    <row r="2779" spans="2:24" s="2" customFormat="1" ht="11.45" hidden="1" customHeight="1" x14ac:dyDescent="0.2">
      <c r="B2779" s="856"/>
      <c r="C2779" s="857"/>
      <c r="D2779" s="856"/>
      <c r="E2779" s="858"/>
      <c r="F2779" s="859"/>
      <c r="G2779" s="859"/>
      <c r="H2779" s="859"/>
      <c r="I2779" s="860"/>
      <c r="J2779" s="88"/>
      <c r="K2779" s="88"/>
      <c r="L2779" s="860"/>
      <c r="M2779" s="860"/>
      <c r="N2779" s="860"/>
      <c r="O2779" s="860"/>
      <c r="P2779" s="860"/>
      <c r="Q2779" s="860"/>
      <c r="R2779" s="860"/>
      <c r="S2779" s="860"/>
      <c r="T2779" s="860"/>
      <c r="U2779" s="860"/>
      <c r="V2779" s="860"/>
      <c r="W2779" s="860"/>
      <c r="X2779" s="854"/>
    </row>
    <row r="2780" spans="2:24" s="2" customFormat="1" ht="11.45" hidden="1" customHeight="1" x14ac:dyDescent="0.2">
      <c r="B2780" s="856"/>
      <c r="C2780" s="857"/>
      <c r="D2780" s="856"/>
      <c r="E2780" s="858"/>
      <c r="F2780" s="859"/>
      <c r="G2780" s="859"/>
      <c r="H2780" s="859"/>
      <c r="I2780" s="860"/>
      <c r="J2780" s="88"/>
      <c r="K2780" s="88"/>
      <c r="L2780" s="860"/>
      <c r="M2780" s="860"/>
      <c r="N2780" s="860"/>
      <c r="O2780" s="860"/>
      <c r="P2780" s="860"/>
      <c r="Q2780" s="860"/>
      <c r="R2780" s="860"/>
      <c r="S2780" s="860"/>
      <c r="T2780" s="860"/>
      <c r="U2780" s="860"/>
      <c r="V2780" s="860"/>
      <c r="W2780" s="860"/>
      <c r="X2780" s="854"/>
    </row>
    <row r="2781" spans="2:24" s="2" customFormat="1" ht="12.75" hidden="1" x14ac:dyDescent="0.2">
      <c r="B2781" s="856"/>
      <c r="C2781" s="857"/>
      <c r="D2781" s="856"/>
      <c r="E2781" s="858"/>
      <c r="F2781" s="859"/>
      <c r="G2781" s="859"/>
      <c r="H2781" s="859"/>
      <c r="I2781" s="860"/>
      <c r="J2781" s="88"/>
      <c r="K2781" s="88"/>
      <c r="L2781" s="860"/>
      <c r="M2781" s="860"/>
      <c r="N2781" s="860"/>
      <c r="O2781" s="860"/>
      <c r="P2781" s="860"/>
      <c r="Q2781" s="860"/>
      <c r="R2781" s="860"/>
      <c r="S2781" s="860"/>
      <c r="T2781" s="860"/>
      <c r="U2781" s="860"/>
      <c r="V2781" s="860"/>
      <c r="W2781" s="860"/>
      <c r="X2781" s="854"/>
    </row>
    <row r="2782" spans="2:24" s="2" customFormat="1" ht="6" hidden="1" customHeight="1" x14ac:dyDescent="0.2">
      <c r="B2782" s="856"/>
      <c r="C2782" s="857"/>
      <c r="D2782" s="856"/>
      <c r="E2782" s="858"/>
      <c r="F2782" s="859"/>
      <c r="G2782" s="859"/>
      <c r="H2782" s="859"/>
      <c r="I2782" s="860"/>
      <c r="J2782" s="88"/>
      <c r="K2782" s="88"/>
      <c r="L2782" s="860"/>
      <c r="M2782" s="860"/>
      <c r="N2782" s="860"/>
      <c r="O2782" s="860"/>
      <c r="P2782" s="860"/>
      <c r="Q2782" s="860"/>
      <c r="R2782" s="860"/>
      <c r="S2782" s="860"/>
      <c r="T2782" s="860"/>
      <c r="U2782" s="860"/>
      <c r="V2782" s="860"/>
      <c r="W2782" s="860"/>
      <c r="X2782" s="854"/>
    </row>
    <row r="2783" spans="2:24" s="2" customFormat="1" ht="6" hidden="1" customHeight="1" x14ac:dyDescent="0.2">
      <c r="B2783" s="856"/>
      <c r="C2783" s="857"/>
      <c r="D2783" s="856"/>
      <c r="E2783" s="858"/>
      <c r="F2783" s="859"/>
      <c r="G2783" s="859"/>
      <c r="H2783" s="859"/>
      <c r="I2783" s="860"/>
      <c r="J2783" s="88"/>
      <c r="K2783" s="88"/>
      <c r="L2783" s="860"/>
      <c r="M2783" s="860"/>
      <c r="N2783" s="860"/>
      <c r="O2783" s="860"/>
      <c r="P2783" s="860"/>
      <c r="Q2783" s="860"/>
      <c r="R2783" s="860"/>
      <c r="S2783" s="860"/>
      <c r="T2783" s="860"/>
      <c r="U2783" s="860"/>
      <c r="V2783" s="860"/>
      <c r="W2783" s="860"/>
      <c r="X2783" s="854"/>
    </row>
    <row r="2784" spans="2:24" s="2" customFormat="1" ht="9" hidden="1" customHeight="1" x14ac:dyDescent="0.2">
      <c r="B2784" s="856"/>
      <c r="C2784" s="857"/>
      <c r="D2784" s="856"/>
      <c r="E2784" s="858"/>
      <c r="F2784" s="859"/>
      <c r="G2784" s="859"/>
      <c r="H2784" s="859"/>
      <c r="I2784" s="860"/>
      <c r="J2784" s="88"/>
      <c r="K2784" s="88"/>
      <c r="L2784" s="860"/>
      <c r="M2784" s="860"/>
      <c r="N2784" s="860"/>
      <c r="O2784" s="860"/>
      <c r="P2784" s="860"/>
      <c r="Q2784" s="860"/>
      <c r="R2784" s="860"/>
      <c r="S2784" s="860"/>
      <c r="T2784" s="860"/>
      <c r="U2784" s="860"/>
      <c r="V2784" s="860"/>
      <c r="W2784" s="860"/>
      <c r="X2784" s="854"/>
    </row>
    <row r="2785" spans="2:24" s="2" customFormat="1" ht="19.5" hidden="1" customHeight="1" x14ac:dyDescent="0.2">
      <c r="B2785" s="856"/>
      <c r="C2785" s="857"/>
      <c r="D2785" s="856"/>
      <c r="E2785" s="858"/>
      <c r="F2785" s="859"/>
      <c r="G2785" s="859"/>
      <c r="H2785" s="859"/>
      <c r="I2785" s="860"/>
      <c r="J2785" s="88"/>
      <c r="K2785" s="88"/>
      <c r="L2785" s="860"/>
      <c r="M2785" s="860"/>
      <c r="N2785" s="860"/>
      <c r="O2785" s="860"/>
      <c r="P2785" s="860"/>
      <c r="Q2785" s="860"/>
      <c r="R2785" s="860"/>
      <c r="S2785" s="860"/>
      <c r="T2785" s="860"/>
      <c r="U2785" s="860"/>
      <c r="V2785" s="860"/>
      <c r="W2785" s="860"/>
      <c r="X2785" s="854"/>
    </row>
    <row r="2786" spans="2:24" s="2" customFormat="1" ht="12.75" hidden="1" x14ac:dyDescent="0.2">
      <c r="B2786" s="856"/>
      <c r="C2786" s="857"/>
      <c r="D2786" s="856"/>
      <c r="E2786" s="858"/>
      <c r="F2786" s="859"/>
      <c r="G2786" s="859"/>
      <c r="H2786" s="859"/>
      <c r="I2786" s="860"/>
      <c r="J2786" s="88"/>
      <c r="K2786" s="88"/>
      <c r="L2786" s="860"/>
      <c r="M2786" s="860"/>
      <c r="N2786" s="860"/>
      <c r="O2786" s="860"/>
      <c r="P2786" s="860"/>
      <c r="Q2786" s="860"/>
      <c r="R2786" s="860"/>
      <c r="S2786" s="860"/>
      <c r="T2786" s="860"/>
      <c r="U2786" s="860"/>
      <c r="V2786" s="860"/>
      <c r="W2786" s="860"/>
      <c r="X2786" s="854"/>
    </row>
    <row r="2787" spans="2:24" s="2" customFormat="1" ht="12.75" hidden="1" x14ac:dyDescent="0.2">
      <c r="B2787" s="856"/>
      <c r="C2787" s="857"/>
      <c r="D2787" s="856"/>
      <c r="E2787" s="858"/>
      <c r="F2787" s="859"/>
      <c r="G2787" s="859"/>
      <c r="H2787" s="859"/>
      <c r="I2787" s="860"/>
      <c r="J2787" s="88"/>
      <c r="K2787" s="88"/>
      <c r="L2787" s="860"/>
      <c r="M2787" s="860"/>
      <c r="N2787" s="860"/>
      <c r="O2787" s="860"/>
      <c r="P2787" s="860"/>
      <c r="Q2787" s="860"/>
      <c r="R2787" s="860"/>
      <c r="S2787" s="860"/>
      <c r="T2787" s="860"/>
      <c r="U2787" s="860"/>
      <c r="V2787" s="860"/>
      <c r="W2787" s="860"/>
      <c r="X2787" s="854"/>
    </row>
    <row r="2788" spans="2:24" s="2" customFormat="1" ht="12" hidden="1" customHeight="1" x14ac:dyDescent="0.2">
      <c r="B2788" s="856"/>
      <c r="C2788" s="857"/>
      <c r="D2788" s="856"/>
      <c r="E2788" s="858"/>
      <c r="F2788" s="859"/>
      <c r="G2788" s="859"/>
      <c r="H2788" s="859"/>
      <c r="I2788" s="860"/>
      <c r="J2788" s="88"/>
      <c r="K2788" s="88"/>
      <c r="L2788" s="860"/>
      <c r="M2788" s="860"/>
      <c r="N2788" s="860"/>
      <c r="O2788" s="860"/>
      <c r="P2788" s="860"/>
      <c r="Q2788" s="860"/>
      <c r="R2788" s="860"/>
      <c r="S2788" s="860"/>
      <c r="T2788" s="860"/>
      <c r="U2788" s="860"/>
      <c r="V2788" s="860"/>
      <c r="W2788" s="860"/>
      <c r="X2788" s="854"/>
    </row>
    <row r="2789" spans="2:24" s="2" customFormat="1" ht="11.45" hidden="1" customHeight="1" x14ac:dyDescent="0.2">
      <c r="B2789" s="856"/>
      <c r="C2789" s="857"/>
      <c r="D2789" s="856"/>
      <c r="E2789" s="858"/>
      <c r="F2789" s="859"/>
      <c r="G2789" s="859"/>
      <c r="H2789" s="859"/>
      <c r="I2789" s="860"/>
      <c r="J2789" s="88"/>
      <c r="K2789" s="88"/>
      <c r="L2789" s="860"/>
      <c r="M2789" s="860"/>
      <c r="N2789" s="860"/>
      <c r="O2789" s="860"/>
      <c r="P2789" s="860"/>
      <c r="Q2789" s="860"/>
      <c r="R2789" s="860"/>
      <c r="S2789" s="860"/>
      <c r="T2789" s="860"/>
      <c r="U2789" s="860"/>
      <c r="V2789" s="860"/>
      <c r="W2789" s="860"/>
      <c r="X2789" s="854"/>
    </row>
    <row r="2790" spans="2:24" s="2" customFormat="1" ht="11.45" hidden="1" customHeight="1" x14ac:dyDescent="0.2">
      <c r="B2790" s="856"/>
      <c r="C2790" s="857"/>
      <c r="D2790" s="856"/>
      <c r="E2790" s="858"/>
      <c r="F2790" s="859"/>
      <c r="G2790" s="859"/>
      <c r="H2790" s="859"/>
      <c r="I2790" s="860"/>
      <c r="J2790" s="88"/>
      <c r="K2790" s="88"/>
      <c r="L2790" s="860"/>
      <c r="M2790" s="860"/>
      <c r="N2790" s="860"/>
      <c r="O2790" s="860"/>
      <c r="P2790" s="860"/>
      <c r="Q2790" s="860"/>
      <c r="R2790" s="860"/>
      <c r="S2790" s="860"/>
      <c r="T2790" s="860"/>
      <c r="U2790" s="860"/>
      <c r="V2790" s="860"/>
      <c r="W2790" s="860"/>
      <c r="X2790" s="854"/>
    </row>
    <row r="2791" spans="2:24" s="2" customFormat="1" ht="11.45" hidden="1" customHeight="1" x14ac:dyDescent="0.2">
      <c r="B2791" s="856"/>
      <c r="C2791" s="857"/>
      <c r="D2791" s="856"/>
      <c r="E2791" s="858"/>
      <c r="F2791" s="859"/>
      <c r="G2791" s="859"/>
      <c r="H2791" s="859"/>
      <c r="I2791" s="860"/>
      <c r="J2791" s="88"/>
      <c r="K2791" s="88"/>
      <c r="L2791" s="860"/>
      <c r="M2791" s="860"/>
      <c r="N2791" s="860"/>
      <c r="O2791" s="860"/>
      <c r="P2791" s="860"/>
      <c r="Q2791" s="860"/>
      <c r="R2791" s="860"/>
      <c r="S2791" s="860"/>
      <c r="T2791" s="860"/>
      <c r="U2791" s="860"/>
      <c r="V2791" s="860"/>
      <c r="W2791" s="860"/>
      <c r="X2791" s="854"/>
    </row>
    <row r="2792" spans="2:24" s="2" customFormat="1" ht="11.45" hidden="1" customHeight="1" x14ac:dyDescent="0.2">
      <c r="B2792" s="856"/>
      <c r="C2792" s="857"/>
      <c r="D2792" s="856"/>
      <c r="E2792" s="858"/>
      <c r="F2792" s="859"/>
      <c r="G2792" s="859"/>
      <c r="H2792" s="859"/>
      <c r="I2792" s="860"/>
      <c r="J2792" s="88"/>
      <c r="K2792" s="88"/>
      <c r="L2792" s="860"/>
      <c r="M2792" s="860"/>
      <c r="N2792" s="860"/>
      <c r="O2792" s="860"/>
      <c r="P2792" s="860"/>
      <c r="Q2792" s="860"/>
      <c r="R2792" s="860"/>
      <c r="S2792" s="860"/>
      <c r="T2792" s="860"/>
      <c r="U2792" s="860"/>
      <c r="V2792" s="860"/>
      <c r="W2792" s="860"/>
      <c r="X2792" s="854"/>
    </row>
    <row r="2793" spans="2:24" s="2" customFormat="1" ht="11.45" hidden="1" customHeight="1" x14ac:dyDescent="0.2">
      <c r="B2793" s="856"/>
      <c r="C2793" s="857"/>
      <c r="D2793" s="856"/>
      <c r="E2793" s="858"/>
      <c r="F2793" s="859"/>
      <c r="G2793" s="859"/>
      <c r="H2793" s="859"/>
      <c r="I2793" s="860"/>
      <c r="J2793" s="88"/>
      <c r="K2793" s="88"/>
      <c r="L2793" s="860"/>
      <c r="M2793" s="860"/>
      <c r="N2793" s="860"/>
      <c r="O2793" s="860"/>
      <c r="P2793" s="860"/>
      <c r="Q2793" s="860"/>
      <c r="R2793" s="860"/>
      <c r="S2793" s="860"/>
      <c r="T2793" s="860"/>
      <c r="U2793" s="860"/>
      <c r="V2793" s="860"/>
      <c r="W2793" s="860"/>
      <c r="X2793" s="854"/>
    </row>
    <row r="2794" spans="2:24" s="2" customFormat="1" ht="11.45" hidden="1" customHeight="1" x14ac:dyDescent="0.2">
      <c r="B2794" s="856"/>
      <c r="C2794" s="857"/>
      <c r="D2794" s="856"/>
      <c r="E2794" s="858"/>
      <c r="F2794" s="859"/>
      <c r="G2794" s="859"/>
      <c r="H2794" s="859"/>
      <c r="I2794" s="860"/>
      <c r="J2794" s="88"/>
      <c r="K2794" s="88"/>
      <c r="L2794" s="860"/>
      <c r="M2794" s="860"/>
      <c r="N2794" s="860"/>
      <c r="O2794" s="860"/>
      <c r="P2794" s="860"/>
      <c r="Q2794" s="860"/>
      <c r="R2794" s="860"/>
      <c r="S2794" s="860"/>
      <c r="T2794" s="860"/>
      <c r="U2794" s="860"/>
      <c r="V2794" s="860"/>
      <c r="W2794" s="860"/>
      <c r="X2794" s="854"/>
    </row>
    <row r="2795" spans="2:24" s="2" customFormat="1" ht="11.45" hidden="1" customHeight="1" x14ac:dyDescent="0.2">
      <c r="B2795" s="856"/>
      <c r="C2795" s="857"/>
      <c r="D2795" s="856"/>
      <c r="E2795" s="858"/>
      <c r="F2795" s="859"/>
      <c r="G2795" s="859"/>
      <c r="H2795" s="859"/>
      <c r="I2795" s="860"/>
      <c r="J2795" s="88"/>
      <c r="K2795" s="88"/>
      <c r="L2795" s="860"/>
      <c r="M2795" s="860"/>
      <c r="N2795" s="860"/>
      <c r="O2795" s="860"/>
      <c r="P2795" s="860"/>
      <c r="Q2795" s="860"/>
      <c r="R2795" s="860"/>
      <c r="S2795" s="860"/>
      <c r="T2795" s="860"/>
      <c r="U2795" s="860"/>
      <c r="V2795" s="860"/>
      <c r="W2795" s="860"/>
      <c r="X2795" s="854"/>
    </row>
    <row r="2796" spans="2:24" s="2" customFormat="1" ht="11.45" hidden="1" customHeight="1" x14ac:dyDescent="0.2">
      <c r="B2796" s="856"/>
      <c r="C2796" s="857"/>
      <c r="D2796" s="856"/>
      <c r="E2796" s="858"/>
      <c r="F2796" s="859"/>
      <c r="G2796" s="859"/>
      <c r="H2796" s="859"/>
      <c r="I2796" s="860"/>
      <c r="J2796" s="88"/>
      <c r="K2796" s="88"/>
      <c r="L2796" s="860"/>
      <c r="M2796" s="860"/>
      <c r="N2796" s="860"/>
      <c r="O2796" s="860"/>
      <c r="P2796" s="860"/>
      <c r="Q2796" s="860"/>
      <c r="R2796" s="860"/>
      <c r="S2796" s="860"/>
      <c r="T2796" s="860"/>
      <c r="U2796" s="860"/>
      <c r="V2796" s="860"/>
      <c r="W2796" s="860"/>
      <c r="X2796" s="854"/>
    </row>
    <row r="2797" spans="2:24" s="2" customFormat="1" ht="11.45" hidden="1" customHeight="1" x14ac:dyDescent="0.2">
      <c r="B2797" s="856"/>
      <c r="C2797" s="857"/>
      <c r="D2797" s="856"/>
      <c r="E2797" s="858"/>
      <c r="F2797" s="859"/>
      <c r="G2797" s="859"/>
      <c r="H2797" s="859"/>
      <c r="I2797" s="860"/>
      <c r="J2797" s="88"/>
      <c r="K2797" s="88"/>
      <c r="L2797" s="860"/>
      <c r="M2797" s="860"/>
      <c r="N2797" s="860"/>
      <c r="O2797" s="860"/>
      <c r="P2797" s="860"/>
      <c r="Q2797" s="860"/>
      <c r="R2797" s="860"/>
      <c r="S2797" s="860"/>
      <c r="T2797" s="860"/>
      <c r="U2797" s="860"/>
      <c r="V2797" s="860"/>
      <c r="W2797" s="860"/>
      <c r="X2797" s="854"/>
    </row>
    <row r="2798" spans="2:24" s="2" customFormat="1" ht="11.45" hidden="1" customHeight="1" x14ac:dyDescent="0.2">
      <c r="B2798" s="856"/>
      <c r="C2798" s="857"/>
      <c r="D2798" s="856"/>
      <c r="E2798" s="858"/>
      <c r="F2798" s="859"/>
      <c r="G2798" s="859"/>
      <c r="H2798" s="859"/>
      <c r="I2798" s="860"/>
      <c r="J2798" s="88"/>
      <c r="K2798" s="88"/>
      <c r="L2798" s="860"/>
      <c r="M2798" s="860"/>
      <c r="N2798" s="860"/>
      <c r="O2798" s="860"/>
      <c r="P2798" s="860"/>
      <c r="Q2798" s="860"/>
      <c r="R2798" s="860"/>
      <c r="S2798" s="860"/>
      <c r="T2798" s="860"/>
      <c r="U2798" s="860"/>
      <c r="V2798" s="860"/>
      <c r="W2798" s="860"/>
      <c r="X2798" s="854"/>
    </row>
    <row r="2799" spans="2:24" s="2" customFormat="1" ht="11.45" hidden="1" customHeight="1" x14ac:dyDescent="0.2">
      <c r="B2799" s="856"/>
      <c r="C2799" s="857"/>
      <c r="D2799" s="856"/>
      <c r="E2799" s="858"/>
      <c r="F2799" s="859"/>
      <c r="G2799" s="859"/>
      <c r="H2799" s="859"/>
      <c r="I2799" s="860"/>
      <c r="J2799" s="88"/>
      <c r="K2799" s="88"/>
      <c r="L2799" s="860"/>
      <c r="M2799" s="860"/>
      <c r="N2799" s="860"/>
      <c r="O2799" s="860"/>
      <c r="P2799" s="860"/>
      <c r="Q2799" s="860"/>
      <c r="R2799" s="860"/>
      <c r="S2799" s="860"/>
      <c r="T2799" s="860"/>
      <c r="U2799" s="860"/>
      <c r="V2799" s="860"/>
      <c r="W2799" s="860"/>
      <c r="X2799" s="854"/>
    </row>
    <row r="2800" spans="2:24" s="2" customFormat="1" ht="11.45" hidden="1" customHeight="1" x14ac:dyDescent="0.2">
      <c r="B2800" s="856"/>
      <c r="C2800" s="857"/>
      <c r="D2800" s="856"/>
      <c r="E2800" s="858"/>
      <c r="F2800" s="859"/>
      <c r="G2800" s="859"/>
      <c r="H2800" s="859"/>
      <c r="I2800" s="860"/>
      <c r="J2800" s="88"/>
      <c r="K2800" s="88"/>
      <c r="L2800" s="860"/>
      <c r="M2800" s="860"/>
      <c r="N2800" s="860"/>
      <c r="O2800" s="860"/>
      <c r="P2800" s="860"/>
      <c r="Q2800" s="860"/>
      <c r="R2800" s="860"/>
      <c r="S2800" s="860"/>
      <c r="T2800" s="860"/>
      <c r="U2800" s="860"/>
      <c r="V2800" s="860"/>
      <c r="W2800" s="860"/>
      <c r="X2800" s="854"/>
    </row>
    <row r="2801" spans="2:24" s="2" customFormat="1" ht="11.45" hidden="1" customHeight="1" x14ac:dyDescent="0.2">
      <c r="B2801" s="856"/>
      <c r="C2801" s="857"/>
      <c r="D2801" s="856"/>
      <c r="E2801" s="858"/>
      <c r="F2801" s="859"/>
      <c r="G2801" s="859"/>
      <c r="H2801" s="859"/>
      <c r="I2801" s="860"/>
      <c r="J2801" s="88"/>
      <c r="K2801" s="88"/>
      <c r="L2801" s="860"/>
      <c r="M2801" s="860"/>
      <c r="N2801" s="860"/>
      <c r="O2801" s="860"/>
      <c r="P2801" s="860"/>
      <c r="Q2801" s="860"/>
      <c r="R2801" s="860"/>
      <c r="S2801" s="860"/>
      <c r="T2801" s="860"/>
      <c r="U2801" s="860"/>
      <c r="V2801" s="860"/>
      <c r="W2801" s="860"/>
      <c r="X2801" s="854"/>
    </row>
    <row r="2802" spans="2:24" s="2" customFormat="1" ht="11.45" hidden="1" customHeight="1" x14ac:dyDescent="0.2">
      <c r="B2802" s="856"/>
      <c r="C2802" s="857"/>
      <c r="D2802" s="856"/>
      <c r="E2802" s="858"/>
      <c r="F2802" s="859"/>
      <c r="G2802" s="859"/>
      <c r="H2802" s="859"/>
      <c r="I2802" s="860"/>
      <c r="J2802" s="88"/>
      <c r="K2802" s="88"/>
      <c r="L2802" s="860"/>
      <c r="M2802" s="860"/>
      <c r="N2802" s="860"/>
      <c r="O2802" s="860"/>
      <c r="P2802" s="860"/>
      <c r="Q2802" s="860"/>
      <c r="R2802" s="860"/>
      <c r="S2802" s="860"/>
      <c r="T2802" s="860"/>
      <c r="U2802" s="860"/>
      <c r="V2802" s="860"/>
      <c r="W2802" s="860"/>
      <c r="X2802" s="854"/>
    </row>
    <row r="2803" spans="2:24" s="2" customFormat="1" ht="11.45" hidden="1" customHeight="1" x14ac:dyDescent="0.2">
      <c r="B2803" s="856"/>
      <c r="C2803" s="857"/>
      <c r="D2803" s="856"/>
      <c r="E2803" s="858"/>
      <c r="F2803" s="859"/>
      <c r="G2803" s="859"/>
      <c r="H2803" s="859"/>
      <c r="I2803" s="860"/>
      <c r="J2803" s="88"/>
      <c r="K2803" s="88"/>
      <c r="L2803" s="860"/>
      <c r="M2803" s="860"/>
      <c r="N2803" s="860"/>
      <c r="O2803" s="860"/>
      <c r="P2803" s="860"/>
      <c r="Q2803" s="860"/>
      <c r="R2803" s="860"/>
      <c r="S2803" s="860"/>
      <c r="T2803" s="860"/>
      <c r="U2803" s="860"/>
      <c r="V2803" s="860"/>
      <c r="W2803" s="860"/>
      <c r="X2803" s="854"/>
    </row>
    <row r="2804" spans="2:24" s="2" customFormat="1" ht="11.45" hidden="1" customHeight="1" x14ac:dyDescent="0.2">
      <c r="B2804" s="856"/>
      <c r="C2804" s="857"/>
      <c r="D2804" s="856"/>
      <c r="E2804" s="858"/>
      <c r="F2804" s="859"/>
      <c r="G2804" s="859"/>
      <c r="H2804" s="859"/>
      <c r="I2804" s="860"/>
      <c r="J2804" s="88"/>
      <c r="K2804" s="88"/>
      <c r="L2804" s="860"/>
      <c r="M2804" s="860"/>
      <c r="N2804" s="860"/>
      <c r="O2804" s="860"/>
      <c r="P2804" s="860"/>
      <c r="Q2804" s="860"/>
      <c r="R2804" s="860"/>
      <c r="S2804" s="860"/>
      <c r="T2804" s="860"/>
      <c r="U2804" s="860"/>
      <c r="V2804" s="860"/>
      <c r="W2804" s="860"/>
      <c r="X2804" s="854"/>
    </row>
    <row r="2805" spans="2:24" s="2" customFormat="1" ht="11.45" hidden="1" customHeight="1" x14ac:dyDescent="0.2">
      <c r="B2805" s="856"/>
      <c r="C2805" s="857"/>
      <c r="D2805" s="856"/>
      <c r="E2805" s="858"/>
      <c r="F2805" s="859"/>
      <c r="G2805" s="859"/>
      <c r="H2805" s="859"/>
      <c r="I2805" s="860"/>
      <c r="J2805" s="88"/>
      <c r="K2805" s="88"/>
      <c r="L2805" s="860"/>
      <c r="M2805" s="860"/>
      <c r="N2805" s="860"/>
      <c r="O2805" s="860"/>
      <c r="P2805" s="860"/>
      <c r="Q2805" s="860"/>
      <c r="R2805" s="860"/>
      <c r="S2805" s="860"/>
      <c r="T2805" s="860"/>
      <c r="U2805" s="860"/>
      <c r="V2805" s="860"/>
      <c r="W2805" s="860"/>
      <c r="X2805" s="854"/>
    </row>
    <row r="2806" spans="2:24" s="2" customFormat="1" ht="11.45" hidden="1" customHeight="1" x14ac:dyDescent="0.2">
      <c r="B2806" s="856"/>
      <c r="C2806" s="857"/>
      <c r="D2806" s="856"/>
      <c r="E2806" s="858"/>
      <c r="F2806" s="859"/>
      <c r="G2806" s="859"/>
      <c r="H2806" s="859"/>
      <c r="I2806" s="860"/>
      <c r="J2806" s="88"/>
      <c r="K2806" s="88"/>
      <c r="L2806" s="860"/>
      <c r="M2806" s="860"/>
      <c r="N2806" s="860"/>
      <c r="O2806" s="860"/>
      <c r="P2806" s="860"/>
      <c r="Q2806" s="860"/>
      <c r="R2806" s="860"/>
      <c r="S2806" s="860"/>
      <c r="T2806" s="860"/>
      <c r="U2806" s="860"/>
      <c r="V2806" s="860"/>
      <c r="W2806" s="860"/>
      <c r="X2806" s="854"/>
    </row>
    <row r="2807" spans="2:24" s="2" customFormat="1" ht="11.45" hidden="1" customHeight="1" x14ac:dyDescent="0.2">
      <c r="B2807" s="856"/>
      <c r="C2807" s="857"/>
      <c r="D2807" s="856"/>
      <c r="E2807" s="858"/>
      <c r="F2807" s="859"/>
      <c r="G2807" s="859"/>
      <c r="H2807" s="859"/>
      <c r="I2807" s="860"/>
      <c r="J2807" s="88"/>
      <c r="K2807" s="88"/>
      <c r="L2807" s="860"/>
      <c r="M2807" s="860"/>
      <c r="N2807" s="860"/>
      <c r="O2807" s="860"/>
      <c r="P2807" s="860"/>
      <c r="Q2807" s="860"/>
      <c r="R2807" s="860"/>
      <c r="S2807" s="860"/>
      <c r="T2807" s="860"/>
      <c r="U2807" s="860"/>
      <c r="V2807" s="860"/>
      <c r="W2807" s="860"/>
      <c r="X2807" s="854"/>
    </row>
    <row r="2808" spans="2:24" s="2" customFormat="1" ht="11.45" hidden="1" customHeight="1" x14ac:dyDescent="0.2">
      <c r="B2808" s="856"/>
      <c r="C2808" s="857"/>
      <c r="D2808" s="856"/>
      <c r="E2808" s="858"/>
      <c r="F2808" s="859"/>
      <c r="G2808" s="859"/>
      <c r="H2808" s="859"/>
      <c r="I2808" s="860"/>
      <c r="J2808" s="88"/>
      <c r="K2808" s="88"/>
      <c r="L2808" s="860"/>
      <c r="M2808" s="860"/>
      <c r="N2808" s="860"/>
      <c r="O2808" s="860"/>
      <c r="P2808" s="860"/>
      <c r="Q2808" s="860"/>
      <c r="R2808" s="860"/>
      <c r="S2808" s="860"/>
      <c r="T2808" s="860"/>
      <c r="U2808" s="860"/>
      <c r="V2808" s="860"/>
      <c r="W2808" s="860"/>
      <c r="X2808" s="854"/>
    </row>
    <row r="2809" spans="2:24" s="2" customFormat="1" ht="11.45" hidden="1" customHeight="1" x14ac:dyDescent="0.2">
      <c r="B2809" s="856"/>
      <c r="C2809" s="857"/>
      <c r="D2809" s="856"/>
      <c r="E2809" s="858"/>
      <c r="F2809" s="859"/>
      <c r="G2809" s="859"/>
      <c r="H2809" s="859"/>
      <c r="I2809" s="860"/>
      <c r="J2809" s="88"/>
      <c r="K2809" s="88"/>
      <c r="L2809" s="860"/>
      <c r="M2809" s="860"/>
      <c r="N2809" s="860"/>
      <c r="O2809" s="860"/>
      <c r="P2809" s="860"/>
      <c r="Q2809" s="860"/>
      <c r="R2809" s="860"/>
      <c r="S2809" s="860"/>
      <c r="T2809" s="860"/>
      <c r="U2809" s="860"/>
      <c r="V2809" s="860"/>
      <c r="W2809" s="860"/>
      <c r="X2809" s="854"/>
    </row>
    <row r="2810" spans="2:24" s="2" customFormat="1" ht="12.75" hidden="1" x14ac:dyDescent="0.2">
      <c r="B2810" s="856"/>
      <c r="C2810" s="857"/>
      <c r="D2810" s="856"/>
      <c r="E2810" s="858"/>
      <c r="F2810" s="859"/>
      <c r="G2810" s="859"/>
      <c r="H2810" s="859"/>
      <c r="I2810" s="860"/>
      <c r="J2810" s="88"/>
      <c r="K2810" s="88"/>
      <c r="L2810" s="860"/>
      <c r="M2810" s="860"/>
      <c r="N2810" s="860"/>
      <c r="O2810" s="860"/>
      <c r="P2810" s="860"/>
      <c r="Q2810" s="860"/>
      <c r="R2810" s="860"/>
      <c r="S2810" s="860"/>
      <c r="T2810" s="860"/>
      <c r="U2810" s="860"/>
      <c r="V2810" s="860"/>
      <c r="W2810" s="860"/>
      <c r="X2810" s="854"/>
    </row>
    <row r="2811" spans="2:24" s="2" customFormat="1" ht="6" hidden="1" customHeight="1" x14ac:dyDescent="0.2">
      <c r="B2811" s="856"/>
      <c r="C2811" s="857"/>
      <c r="D2811" s="856"/>
      <c r="E2811" s="858"/>
      <c r="F2811" s="859"/>
      <c r="G2811" s="859"/>
      <c r="H2811" s="859"/>
      <c r="I2811" s="860"/>
      <c r="J2811" s="88"/>
      <c r="K2811" s="88"/>
      <c r="L2811" s="860"/>
      <c r="M2811" s="860"/>
      <c r="N2811" s="860"/>
      <c r="O2811" s="860"/>
      <c r="P2811" s="860"/>
      <c r="Q2811" s="860"/>
      <c r="R2811" s="860"/>
      <c r="S2811" s="860"/>
      <c r="T2811" s="860"/>
      <c r="U2811" s="860"/>
      <c r="V2811" s="860"/>
      <c r="W2811" s="860"/>
      <c r="X2811" s="854"/>
    </row>
    <row r="2812" spans="2:24" s="2" customFormat="1" ht="6" hidden="1" customHeight="1" x14ac:dyDescent="0.2">
      <c r="B2812" s="856"/>
      <c r="C2812" s="857"/>
      <c r="D2812" s="856"/>
      <c r="E2812" s="858"/>
      <c r="F2812" s="859"/>
      <c r="G2812" s="859"/>
      <c r="H2812" s="859"/>
      <c r="I2812" s="860"/>
      <c r="J2812" s="88"/>
      <c r="K2812" s="88"/>
      <c r="L2812" s="860"/>
      <c r="M2812" s="860"/>
      <c r="N2812" s="860"/>
      <c r="O2812" s="860"/>
      <c r="P2812" s="860"/>
      <c r="Q2812" s="860"/>
      <c r="R2812" s="860"/>
      <c r="S2812" s="860"/>
      <c r="T2812" s="860"/>
      <c r="U2812" s="860"/>
      <c r="V2812" s="860"/>
      <c r="W2812" s="860"/>
      <c r="X2812" s="854"/>
    </row>
    <row r="2813" spans="2:24" s="2" customFormat="1" ht="9" hidden="1" customHeight="1" x14ac:dyDescent="0.2">
      <c r="B2813" s="856"/>
      <c r="C2813" s="857"/>
      <c r="D2813" s="856"/>
      <c r="E2813" s="858"/>
      <c r="F2813" s="859"/>
      <c r="G2813" s="859"/>
      <c r="H2813" s="859"/>
      <c r="I2813" s="860"/>
      <c r="J2813" s="88"/>
      <c r="K2813" s="88"/>
      <c r="L2813" s="860"/>
      <c r="M2813" s="860"/>
      <c r="N2813" s="860"/>
      <c r="O2813" s="860"/>
      <c r="P2813" s="860"/>
      <c r="Q2813" s="860"/>
      <c r="R2813" s="860"/>
      <c r="S2813" s="860"/>
      <c r="T2813" s="860"/>
      <c r="U2813" s="860"/>
      <c r="V2813" s="860"/>
      <c r="W2813" s="860"/>
      <c r="X2813" s="854"/>
    </row>
    <row r="2814" spans="2:24" s="2" customFormat="1" ht="19.5" hidden="1" customHeight="1" x14ac:dyDescent="0.2">
      <c r="B2814" s="856"/>
      <c r="C2814" s="857"/>
      <c r="D2814" s="856"/>
      <c r="E2814" s="858"/>
      <c r="F2814" s="859"/>
      <c r="G2814" s="859"/>
      <c r="H2814" s="859"/>
      <c r="I2814" s="860"/>
      <c r="J2814" s="88"/>
      <c r="K2814" s="88"/>
      <c r="L2814" s="860"/>
      <c r="M2814" s="860"/>
      <c r="N2814" s="860"/>
      <c r="O2814" s="860"/>
      <c r="P2814" s="860"/>
      <c r="Q2814" s="860"/>
      <c r="R2814" s="860"/>
      <c r="S2814" s="860"/>
      <c r="T2814" s="860"/>
      <c r="U2814" s="860"/>
      <c r="V2814" s="860"/>
      <c r="W2814" s="860"/>
      <c r="X2814" s="854"/>
    </row>
    <row r="2815" spans="2:24" s="2" customFormat="1" ht="12.75" hidden="1" x14ac:dyDescent="0.2">
      <c r="B2815" s="856"/>
      <c r="C2815" s="857"/>
      <c r="D2815" s="856"/>
      <c r="E2815" s="858"/>
      <c r="F2815" s="859"/>
      <c r="G2815" s="859"/>
      <c r="H2815" s="859"/>
      <c r="I2815" s="860"/>
      <c r="J2815" s="88"/>
      <c r="K2815" s="88"/>
      <c r="L2815" s="860"/>
      <c r="M2815" s="860"/>
      <c r="N2815" s="860"/>
      <c r="O2815" s="860"/>
      <c r="P2815" s="860"/>
      <c r="Q2815" s="860"/>
      <c r="R2815" s="860"/>
      <c r="S2815" s="860"/>
      <c r="T2815" s="860"/>
      <c r="U2815" s="860"/>
      <c r="V2815" s="860"/>
      <c r="W2815" s="860"/>
      <c r="X2815" s="854"/>
    </row>
    <row r="2816" spans="2:24" s="2" customFormat="1" ht="12.75" hidden="1" x14ac:dyDescent="0.2">
      <c r="B2816" s="856"/>
      <c r="C2816" s="857"/>
      <c r="D2816" s="856"/>
      <c r="E2816" s="858"/>
      <c r="F2816" s="859"/>
      <c r="G2816" s="859"/>
      <c r="H2816" s="859"/>
      <c r="I2816" s="860"/>
      <c r="J2816" s="88"/>
      <c r="K2816" s="88"/>
      <c r="L2816" s="860"/>
      <c r="M2816" s="860"/>
      <c r="N2816" s="860"/>
      <c r="O2816" s="860"/>
      <c r="P2816" s="860"/>
      <c r="Q2816" s="860"/>
      <c r="R2816" s="860"/>
      <c r="S2816" s="860"/>
      <c r="T2816" s="860"/>
      <c r="U2816" s="860"/>
      <c r="V2816" s="860"/>
      <c r="W2816" s="860"/>
      <c r="X2816" s="854"/>
    </row>
    <row r="2817" spans="2:24" s="2" customFormat="1" ht="12" hidden="1" customHeight="1" x14ac:dyDescent="0.2">
      <c r="B2817" s="856"/>
      <c r="C2817" s="857"/>
      <c r="D2817" s="856"/>
      <c r="E2817" s="858"/>
      <c r="F2817" s="859"/>
      <c r="G2817" s="859"/>
      <c r="H2817" s="859"/>
      <c r="I2817" s="860"/>
      <c r="J2817" s="88"/>
      <c r="K2817" s="88"/>
      <c r="L2817" s="860"/>
      <c r="M2817" s="860"/>
      <c r="N2817" s="860"/>
      <c r="O2817" s="860"/>
      <c r="P2817" s="860"/>
      <c r="Q2817" s="860"/>
      <c r="R2817" s="860"/>
      <c r="S2817" s="860"/>
      <c r="T2817" s="860"/>
      <c r="U2817" s="860"/>
      <c r="V2817" s="860"/>
      <c r="W2817" s="860"/>
      <c r="X2817" s="854"/>
    </row>
    <row r="2818" spans="2:24" s="2" customFormat="1" ht="11.45" hidden="1" customHeight="1" x14ac:dyDescent="0.2">
      <c r="B2818" s="856"/>
      <c r="C2818" s="857"/>
      <c r="D2818" s="856"/>
      <c r="E2818" s="858"/>
      <c r="F2818" s="859"/>
      <c r="G2818" s="859"/>
      <c r="H2818" s="859"/>
      <c r="I2818" s="860"/>
      <c r="J2818" s="88"/>
      <c r="K2818" s="88"/>
      <c r="L2818" s="860"/>
      <c r="M2818" s="860"/>
      <c r="N2818" s="860"/>
      <c r="O2818" s="860"/>
      <c r="P2818" s="860"/>
      <c r="Q2818" s="860"/>
      <c r="R2818" s="860"/>
      <c r="S2818" s="860"/>
      <c r="T2818" s="860"/>
      <c r="U2818" s="860"/>
      <c r="V2818" s="860"/>
      <c r="W2818" s="860"/>
      <c r="X2818" s="854"/>
    </row>
    <row r="2819" spans="2:24" s="2" customFormat="1" ht="11.45" hidden="1" customHeight="1" x14ac:dyDescent="0.2">
      <c r="B2819" s="856"/>
      <c r="C2819" s="857"/>
      <c r="D2819" s="856"/>
      <c r="E2819" s="858"/>
      <c r="F2819" s="859"/>
      <c r="G2819" s="859"/>
      <c r="H2819" s="859"/>
      <c r="I2819" s="860"/>
      <c r="J2819" s="88"/>
      <c r="K2819" s="88"/>
      <c r="L2819" s="860"/>
      <c r="M2819" s="860"/>
      <c r="N2819" s="860"/>
      <c r="O2819" s="860"/>
      <c r="P2819" s="860"/>
      <c r="Q2819" s="860"/>
      <c r="R2819" s="860"/>
      <c r="S2819" s="860"/>
      <c r="T2819" s="860"/>
      <c r="U2819" s="860"/>
      <c r="V2819" s="860"/>
      <c r="W2819" s="860"/>
      <c r="X2819" s="854"/>
    </row>
    <row r="2820" spans="2:24" s="2" customFormat="1" ht="11.45" hidden="1" customHeight="1" x14ac:dyDescent="0.2">
      <c r="B2820" s="856"/>
      <c r="C2820" s="857"/>
      <c r="D2820" s="856"/>
      <c r="E2820" s="858"/>
      <c r="F2820" s="859"/>
      <c r="G2820" s="859"/>
      <c r="H2820" s="859"/>
      <c r="I2820" s="860"/>
      <c r="J2820" s="88"/>
      <c r="K2820" s="88"/>
      <c r="L2820" s="860"/>
      <c r="M2820" s="860"/>
      <c r="N2820" s="860"/>
      <c r="O2820" s="860"/>
      <c r="P2820" s="860"/>
      <c r="Q2820" s="860"/>
      <c r="R2820" s="860"/>
      <c r="S2820" s="860"/>
      <c r="T2820" s="860"/>
      <c r="U2820" s="860"/>
      <c r="V2820" s="860"/>
      <c r="W2820" s="860"/>
      <c r="X2820" s="854"/>
    </row>
    <row r="2821" spans="2:24" s="2" customFormat="1" ht="11.45" hidden="1" customHeight="1" x14ac:dyDescent="0.2">
      <c r="B2821" s="856"/>
      <c r="C2821" s="857"/>
      <c r="D2821" s="856"/>
      <c r="E2821" s="858"/>
      <c r="F2821" s="859"/>
      <c r="G2821" s="859"/>
      <c r="H2821" s="859"/>
      <c r="I2821" s="860"/>
      <c r="J2821" s="88"/>
      <c r="K2821" s="88"/>
      <c r="L2821" s="860"/>
      <c r="M2821" s="860"/>
      <c r="N2821" s="860"/>
      <c r="O2821" s="860"/>
      <c r="P2821" s="860"/>
      <c r="Q2821" s="860"/>
      <c r="R2821" s="860"/>
      <c r="S2821" s="860"/>
      <c r="T2821" s="860"/>
      <c r="U2821" s="860"/>
      <c r="V2821" s="860"/>
      <c r="W2821" s="860"/>
      <c r="X2821" s="854"/>
    </row>
    <row r="2822" spans="2:24" s="2" customFormat="1" ht="11.45" hidden="1" customHeight="1" x14ac:dyDescent="0.2">
      <c r="B2822" s="856"/>
      <c r="C2822" s="857"/>
      <c r="D2822" s="856"/>
      <c r="E2822" s="858"/>
      <c r="F2822" s="859"/>
      <c r="G2822" s="859"/>
      <c r="H2822" s="859"/>
      <c r="I2822" s="860"/>
      <c r="J2822" s="88"/>
      <c r="K2822" s="88"/>
      <c r="L2822" s="860"/>
      <c r="M2822" s="860"/>
      <c r="N2822" s="860"/>
      <c r="O2822" s="860"/>
      <c r="P2822" s="860"/>
      <c r="Q2822" s="860"/>
      <c r="R2822" s="860"/>
      <c r="S2822" s="860"/>
      <c r="T2822" s="860"/>
      <c r="U2822" s="860"/>
      <c r="V2822" s="860"/>
      <c r="W2822" s="860"/>
      <c r="X2822" s="854"/>
    </row>
    <row r="2823" spans="2:24" s="2" customFormat="1" ht="11.45" hidden="1" customHeight="1" x14ac:dyDescent="0.2">
      <c r="B2823" s="856"/>
      <c r="C2823" s="857"/>
      <c r="D2823" s="856"/>
      <c r="E2823" s="858"/>
      <c r="F2823" s="859"/>
      <c r="G2823" s="859"/>
      <c r="H2823" s="859"/>
      <c r="I2823" s="860"/>
      <c r="J2823" s="88"/>
      <c r="K2823" s="88"/>
      <c r="L2823" s="860"/>
      <c r="M2823" s="860"/>
      <c r="N2823" s="860"/>
      <c r="O2823" s="860"/>
      <c r="P2823" s="860"/>
      <c r="Q2823" s="860"/>
      <c r="R2823" s="860"/>
      <c r="S2823" s="860"/>
      <c r="T2823" s="860"/>
      <c r="U2823" s="860"/>
      <c r="V2823" s="860"/>
      <c r="W2823" s="860"/>
      <c r="X2823" s="854"/>
    </row>
    <row r="2824" spans="2:24" s="2" customFormat="1" ht="11.45" hidden="1" customHeight="1" x14ac:dyDescent="0.2">
      <c r="B2824" s="856"/>
      <c r="C2824" s="857"/>
      <c r="D2824" s="856"/>
      <c r="E2824" s="858"/>
      <c r="F2824" s="859"/>
      <c r="G2824" s="859"/>
      <c r="H2824" s="859"/>
      <c r="I2824" s="860"/>
      <c r="J2824" s="88"/>
      <c r="K2824" s="88"/>
      <c r="L2824" s="860"/>
      <c r="M2824" s="860"/>
      <c r="N2824" s="860"/>
      <c r="O2824" s="860"/>
      <c r="P2824" s="860"/>
      <c r="Q2824" s="860"/>
      <c r="R2824" s="860"/>
      <c r="S2824" s="860"/>
      <c r="T2824" s="860"/>
      <c r="U2824" s="860"/>
      <c r="V2824" s="860"/>
      <c r="W2824" s="860"/>
      <c r="X2824" s="854"/>
    </row>
    <row r="2825" spans="2:24" s="2" customFormat="1" ht="11.45" hidden="1" customHeight="1" x14ac:dyDescent="0.2">
      <c r="B2825" s="856"/>
      <c r="C2825" s="857"/>
      <c r="D2825" s="856"/>
      <c r="E2825" s="858"/>
      <c r="F2825" s="859"/>
      <c r="G2825" s="859"/>
      <c r="H2825" s="859"/>
      <c r="I2825" s="860"/>
      <c r="J2825" s="88"/>
      <c r="K2825" s="88"/>
      <c r="L2825" s="860"/>
      <c r="M2825" s="860"/>
      <c r="N2825" s="860"/>
      <c r="O2825" s="860"/>
      <c r="P2825" s="860"/>
      <c r="Q2825" s="860"/>
      <c r="R2825" s="860"/>
      <c r="S2825" s="860"/>
      <c r="T2825" s="860"/>
      <c r="U2825" s="860"/>
      <c r="V2825" s="860"/>
      <c r="W2825" s="860"/>
      <c r="X2825" s="854"/>
    </row>
    <row r="2826" spans="2:24" s="2" customFormat="1" ht="11.45" hidden="1" customHeight="1" x14ac:dyDescent="0.2">
      <c r="B2826" s="856"/>
      <c r="C2826" s="857"/>
      <c r="D2826" s="856"/>
      <c r="E2826" s="858"/>
      <c r="F2826" s="859"/>
      <c r="G2826" s="859"/>
      <c r="H2826" s="859"/>
      <c r="I2826" s="860"/>
      <c r="J2826" s="88"/>
      <c r="K2826" s="88"/>
      <c r="L2826" s="860"/>
      <c r="M2826" s="860"/>
      <c r="N2826" s="860"/>
      <c r="O2826" s="860"/>
      <c r="P2826" s="860"/>
      <c r="Q2826" s="860"/>
      <c r="R2826" s="860"/>
      <c r="S2826" s="860"/>
      <c r="T2826" s="860"/>
      <c r="U2826" s="860"/>
      <c r="V2826" s="860"/>
      <c r="W2826" s="860"/>
      <c r="X2826" s="854"/>
    </row>
    <row r="2827" spans="2:24" s="2" customFormat="1" ht="11.45" hidden="1" customHeight="1" x14ac:dyDescent="0.2">
      <c r="B2827" s="856"/>
      <c r="C2827" s="857"/>
      <c r="D2827" s="856"/>
      <c r="E2827" s="858"/>
      <c r="F2827" s="859"/>
      <c r="G2827" s="859"/>
      <c r="H2827" s="859"/>
      <c r="I2827" s="860"/>
      <c r="J2827" s="88"/>
      <c r="K2827" s="88"/>
      <c r="L2827" s="860"/>
      <c r="M2827" s="860"/>
      <c r="N2827" s="860"/>
      <c r="O2827" s="860"/>
      <c r="P2827" s="860"/>
      <c r="Q2827" s="860"/>
      <c r="R2827" s="860"/>
      <c r="S2827" s="860"/>
      <c r="T2827" s="860"/>
      <c r="U2827" s="860"/>
      <c r="V2827" s="860"/>
      <c r="W2827" s="860"/>
      <c r="X2827" s="854"/>
    </row>
    <row r="2828" spans="2:24" s="2" customFormat="1" ht="11.45" hidden="1" customHeight="1" x14ac:dyDescent="0.2">
      <c r="B2828" s="856"/>
      <c r="C2828" s="857"/>
      <c r="D2828" s="856"/>
      <c r="E2828" s="858"/>
      <c r="F2828" s="859"/>
      <c r="G2828" s="859"/>
      <c r="H2828" s="859"/>
      <c r="I2828" s="860"/>
      <c r="J2828" s="88"/>
      <c r="K2828" s="88"/>
      <c r="L2828" s="860"/>
      <c r="M2828" s="860"/>
      <c r="N2828" s="860"/>
      <c r="O2828" s="860"/>
      <c r="P2828" s="860"/>
      <c r="Q2828" s="860"/>
      <c r="R2828" s="860"/>
      <c r="S2828" s="860"/>
      <c r="T2828" s="860"/>
      <c r="U2828" s="860"/>
      <c r="V2828" s="860"/>
      <c r="W2828" s="860"/>
      <c r="X2828" s="854"/>
    </row>
    <row r="2829" spans="2:24" s="2" customFormat="1" ht="11.45" hidden="1" customHeight="1" x14ac:dyDescent="0.2">
      <c r="B2829" s="856"/>
      <c r="C2829" s="857"/>
      <c r="D2829" s="856"/>
      <c r="E2829" s="858"/>
      <c r="F2829" s="859"/>
      <c r="G2829" s="859"/>
      <c r="H2829" s="859"/>
      <c r="I2829" s="860"/>
      <c r="J2829" s="88"/>
      <c r="K2829" s="88"/>
      <c r="L2829" s="860"/>
      <c r="M2829" s="860"/>
      <c r="N2829" s="860"/>
      <c r="O2829" s="860"/>
      <c r="P2829" s="860"/>
      <c r="Q2829" s="860"/>
      <c r="R2829" s="860"/>
      <c r="S2829" s="860"/>
      <c r="T2829" s="860"/>
      <c r="U2829" s="860"/>
      <c r="V2829" s="860"/>
      <c r="W2829" s="860"/>
      <c r="X2829" s="854"/>
    </row>
    <row r="2830" spans="2:24" s="2" customFormat="1" ht="11.45" hidden="1" customHeight="1" x14ac:dyDescent="0.2">
      <c r="B2830" s="856"/>
      <c r="C2830" s="857"/>
      <c r="D2830" s="856"/>
      <c r="E2830" s="858"/>
      <c r="F2830" s="859"/>
      <c r="G2830" s="859"/>
      <c r="H2830" s="859"/>
      <c r="I2830" s="860"/>
      <c r="J2830" s="88"/>
      <c r="K2830" s="88"/>
      <c r="L2830" s="860"/>
      <c r="M2830" s="860"/>
      <c r="N2830" s="860"/>
      <c r="O2830" s="860"/>
      <c r="P2830" s="860"/>
      <c r="Q2830" s="860"/>
      <c r="R2830" s="860"/>
      <c r="S2830" s="860"/>
      <c r="T2830" s="860"/>
      <c r="U2830" s="860"/>
      <c r="V2830" s="860"/>
      <c r="W2830" s="860"/>
      <c r="X2830" s="854"/>
    </row>
    <row r="2831" spans="2:24" s="2" customFormat="1" ht="11.45" hidden="1" customHeight="1" x14ac:dyDescent="0.2">
      <c r="B2831" s="856"/>
      <c r="C2831" s="857"/>
      <c r="D2831" s="856"/>
      <c r="E2831" s="858"/>
      <c r="F2831" s="859"/>
      <c r="G2831" s="859"/>
      <c r="H2831" s="859"/>
      <c r="I2831" s="860"/>
      <c r="J2831" s="88"/>
      <c r="K2831" s="88"/>
      <c r="L2831" s="860"/>
      <c r="M2831" s="860"/>
      <c r="N2831" s="860"/>
      <c r="O2831" s="860"/>
      <c r="P2831" s="860"/>
      <c r="Q2831" s="860"/>
      <c r="R2831" s="860"/>
      <c r="S2831" s="860"/>
      <c r="T2831" s="860"/>
      <c r="U2831" s="860"/>
      <c r="V2831" s="860"/>
      <c r="W2831" s="860"/>
      <c r="X2831" s="854"/>
    </row>
    <row r="2832" spans="2:24" s="2" customFormat="1" ht="11.45" hidden="1" customHeight="1" x14ac:dyDescent="0.2">
      <c r="B2832" s="856"/>
      <c r="C2832" s="857"/>
      <c r="D2832" s="856"/>
      <c r="E2832" s="858"/>
      <c r="F2832" s="859"/>
      <c r="G2832" s="859"/>
      <c r="H2832" s="859"/>
      <c r="I2832" s="860"/>
      <c r="J2832" s="88"/>
      <c r="K2832" s="88"/>
      <c r="L2832" s="860"/>
      <c r="M2832" s="860"/>
      <c r="N2832" s="860"/>
      <c r="O2832" s="860"/>
      <c r="P2832" s="860"/>
      <c r="Q2832" s="860"/>
      <c r="R2832" s="860"/>
      <c r="S2832" s="860"/>
      <c r="T2832" s="860"/>
      <c r="U2832" s="860"/>
      <c r="V2832" s="860"/>
      <c r="W2832" s="860"/>
      <c r="X2832" s="854"/>
    </row>
    <row r="2833" spans="2:24" s="2" customFormat="1" ht="11.45" hidden="1" customHeight="1" x14ac:dyDescent="0.2">
      <c r="B2833" s="856"/>
      <c r="C2833" s="857"/>
      <c r="D2833" s="856"/>
      <c r="E2833" s="858"/>
      <c r="F2833" s="859"/>
      <c r="G2833" s="859"/>
      <c r="H2833" s="859"/>
      <c r="I2833" s="860"/>
      <c r="J2833" s="88"/>
      <c r="K2833" s="88"/>
      <c r="L2833" s="860"/>
      <c r="M2833" s="860"/>
      <c r="N2833" s="860"/>
      <c r="O2833" s="860"/>
      <c r="P2833" s="860"/>
      <c r="Q2833" s="860"/>
      <c r="R2833" s="860"/>
      <c r="S2833" s="860"/>
      <c r="T2833" s="860"/>
      <c r="U2833" s="860"/>
      <c r="V2833" s="860"/>
      <c r="W2833" s="860"/>
      <c r="X2833" s="854"/>
    </row>
    <row r="2834" spans="2:24" s="2" customFormat="1" ht="11.45" hidden="1" customHeight="1" x14ac:dyDescent="0.2">
      <c r="B2834" s="856"/>
      <c r="C2834" s="857"/>
      <c r="D2834" s="856"/>
      <c r="E2834" s="858"/>
      <c r="F2834" s="859"/>
      <c r="G2834" s="859"/>
      <c r="H2834" s="859"/>
      <c r="I2834" s="860"/>
      <c r="J2834" s="88"/>
      <c r="K2834" s="88"/>
      <c r="L2834" s="860"/>
      <c r="M2834" s="860"/>
      <c r="N2834" s="860"/>
      <c r="O2834" s="860"/>
      <c r="P2834" s="860"/>
      <c r="Q2834" s="860"/>
      <c r="R2834" s="860"/>
      <c r="S2834" s="860"/>
      <c r="T2834" s="860"/>
      <c r="U2834" s="860"/>
      <c r="V2834" s="860"/>
      <c r="W2834" s="860"/>
      <c r="X2834" s="854"/>
    </row>
    <row r="2835" spans="2:24" s="2" customFormat="1" ht="11.45" hidden="1" customHeight="1" x14ac:dyDescent="0.2">
      <c r="B2835" s="856"/>
      <c r="C2835" s="857"/>
      <c r="D2835" s="856"/>
      <c r="E2835" s="858"/>
      <c r="F2835" s="859"/>
      <c r="G2835" s="859"/>
      <c r="H2835" s="859"/>
      <c r="I2835" s="860"/>
      <c r="J2835" s="88"/>
      <c r="K2835" s="88"/>
      <c r="L2835" s="860"/>
      <c r="M2835" s="860"/>
      <c r="N2835" s="860"/>
      <c r="O2835" s="860"/>
      <c r="P2835" s="860"/>
      <c r="Q2835" s="860"/>
      <c r="R2835" s="860"/>
      <c r="S2835" s="860"/>
      <c r="T2835" s="860"/>
      <c r="U2835" s="860"/>
      <c r="V2835" s="860"/>
      <c r="W2835" s="860"/>
      <c r="X2835" s="854"/>
    </row>
    <row r="2836" spans="2:24" s="2" customFormat="1" ht="11.45" hidden="1" customHeight="1" x14ac:dyDescent="0.2">
      <c r="B2836" s="856"/>
      <c r="C2836" s="857"/>
      <c r="D2836" s="856"/>
      <c r="E2836" s="858"/>
      <c r="F2836" s="859"/>
      <c r="G2836" s="859"/>
      <c r="H2836" s="859"/>
      <c r="I2836" s="860"/>
      <c r="J2836" s="88"/>
      <c r="K2836" s="88"/>
      <c r="L2836" s="860"/>
      <c r="M2836" s="860"/>
      <c r="N2836" s="860"/>
      <c r="O2836" s="860"/>
      <c r="P2836" s="860"/>
      <c r="Q2836" s="860"/>
      <c r="R2836" s="860"/>
      <c r="S2836" s="860"/>
      <c r="T2836" s="860"/>
      <c r="U2836" s="860"/>
      <c r="V2836" s="860"/>
      <c r="W2836" s="860"/>
      <c r="X2836" s="854"/>
    </row>
    <row r="2837" spans="2:24" s="2" customFormat="1" ht="11.45" hidden="1" customHeight="1" x14ac:dyDescent="0.2">
      <c r="B2837" s="856"/>
      <c r="C2837" s="857"/>
      <c r="D2837" s="856"/>
      <c r="E2837" s="858"/>
      <c r="F2837" s="859"/>
      <c r="G2837" s="859"/>
      <c r="H2837" s="859"/>
      <c r="I2837" s="860"/>
      <c r="J2837" s="88"/>
      <c r="K2837" s="88"/>
      <c r="L2837" s="860"/>
      <c r="M2837" s="860"/>
      <c r="N2837" s="860"/>
      <c r="O2837" s="860"/>
      <c r="P2837" s="860"/>
      <c r="Q2837" s="860"/>
      <c r="R2837" s="860"/>
      <c r="S2837" s="860"/>
      <c r="T2837" s="860"/>
      <c r="U2837" s="860"/>
      <c r="V2837" s="860"/>
      <c r="W2837" s="860"/>
      <c r="X2837" s="854"/>
    </row>
    <row r="2838" spans="2:24" s="2" customFormat="1" ht="11.45" hidden="1" customHeight="1" x14ac:dyDescent="0.2">
      <c r="B2838" s="856"/>
      <c r="C2838" s="857"/>
      <c r="D2838" s="856"/>
      <c r="E2838" s="858"/>
      <c r="F2838" s="859"/>
      <c r="G2838" s="859"/>
      <c r="H2838" s="859"/>
      <c r="I2838" s="860"/>
      <c r="J2838" s="88"/>
      <c r="K2838" s="88"/>
      <c r="L2838" s="860"/>
      <c r="M2838" s="860"/>
      <c r="N2838" s="860"/>
      <c r="O2838" s="860"/>
      <c r="P2838" s="860"/>
      <c r="Q2838" s="860"/>
      <c r="R2838" s="860"/>
      <c r="S2838" s="860"/>
      <c r="T2838" s="860"/>
      <c r="U2838" s="860"/>
      <c r="V2838" s="860"/>
      <c r="W2838" s="860"/>
      <c r="X2838" s="854"/>
    </row>
    <row r="2839" spans="2:24" s="2" customFormat="1" ht="12.75" hidden="1" x14ac:dyDescent="0.2">
      <c r="B2839" s="856"/>
      <c r="C2839" s="857"/>
      <c r="D2839" s="856"/>
      <c r="E2839" s="858"/>
      <c r="F2839" s="859"/>
      <c r="G2839" s="859"/>
      <c r="H2839" s="859"/>
      <c r="I2839" s="860"/>
      <c r="J2839" s="88"/>
      <c r="K2839" s="88"/>
      <c r="L2839" s="860"/>
      <c r="M2839" s="860"/>
      <c r="N2839" s="860"/>
      <c r="O2839" s="860"/>
      <c r="P2839" s="860"/>
      <c r="Q2839" s="860"/>
      <c r="R2839" s="860"/>
      <c r="S2839" s="860"/>
      <c r="T2839" s="860"/>
      <c r="U2839" s="860"/>
      <c r="V2839" s="860"/>
      <c r="W2839" s="860"/>
      <c r="X2839" s="854"/>
    </row>
    <row r="2840" spans="2:24" s="2" customFormat="1" ht="6" hidden="1" customHeight="1" x14ac:dyDescent="0.2">
      <c r="B2840" s="856"/>
      <c r="C2840" s="857"/>
      <c r="D2840" s="856"/>
      <c r="E2840" s="858"/>
      <c r="F2840" s="859"/>
      <c r="G2840" s="859"/>
      <c r="H2840" s="859"/>
      <c r="I2840" s="860"/>
      <c r="J2840" s="88"/>
      <c r="K2840" s="88"/>
      <c r="L2840" s="860"/>
      <c r="M2840" s="860"/>
      <c r="N2840" s="860"/>
      <c r="O2840" s="860"/>
      <c r="P2840" s="860"/>
      <c r="Q2840" s="860"/>
      <c r="R2840" s="860"/>
      <c r="S2840" s="860"/>
      <c r="T2840" s="860"/>
      <c r="U2840" s="860"/>
      <c r="V2840" s="860"/>
      <c r="W2840" s="860"/>
      <c r="X2840" s="854"/>
    </row>
    <row r="2841" spans="2:24" s="2" customFormat="1" ht="6" hidden="1" customHeight="1" x14ac:dyDescent="0.2">
      <c r="B2841" s="856"/>
      <c r="C2841" s="857"/>
      <c r="D2841" s="856"/>
      <c r="E2841" s="858"/>
      <c r="F2841" s="859"/>
      <c r="G2841" s="859"/>
      <c r="H2841" s="859"/>
      <c r="I2841" s="860"/>
      <c r="J2841" s="88"/>
      <c r="K2841" s="88"/>
      <c r="L2841" s="860"/>
      <c r="M2841" s="860"/>
      <c r="N2841" s="860"/>
      <c r="O2841" s="860"/>
      <c r="P2841" s="860"/>
      <c r="Q2841" s="860"/>
      <c r="R2841" s="860"/>
      <c r="S2841" s="860"/>
      <c r="T2841" s="860"/>
      <c r="U2841" s="860"/>
      <c r="V2841" s="860"/>
      <c r="W2841" s="860"/>
      <c r="X2841" s="854"/>
    </row>
    <row r="2842" spans="2:24" s="2" customFormat="1" ht="9" hidden="1" customHeight="1" x14ac:dyDescent="0.2">
      <c r="B2842" s="856"/>
      <c r="C2842" s="857"/>
      <c r="D2842" s="856"/>
      <c r="E2842" s="858"/>
      <c r="F2842" s="859"/>
      <c r="G2842" s="859"/>
      <c r="H2842" s="859"/>
      <c r="I2842" s="860"/>
      <c r="J2842" s="88"/>
      <c r="K2842" s="88"/>
      <c r="L2842" s="860"/>
      <c r="M2842" s="860"/>
      <c r="N2842" s="860"/>
      <c r="O2842" s="860"/>
      <c r="P2842" s="860"/>
      <c r="Q2842" s="860"/>
      <c r="R2842" s="860"/>
      <c r="S2842" s="860"/>
      <c r="T2842" s="860"/>
      <c r="U2842" s="860"/>
      <c r="V2842" s="860"/>
      <c r="W2842" s="860"/>
      <c r="X2842" s="854"/>
    </row>
    <row r="2843" spans="2:24" s="2" customFormat="1" ht="19.5" hidden="1" customHeight="1" x14ac:dyDescent="0.2">
      <c r="B2843" s="856"/>
      <c r="C2843" s="857"/>
      <c r="D2843" s="856"/>
      <c r="E2843" s="858"/>
      <c r="F2843" s="859"/>
      <c r="G2843" s="859"/>
      <c r="H2843" s="859"/>
      <c r="I2843" s="860"/>
      <c r="J2843" s="88"/>
      <c r="K2843" s="88"/>
      <c r="L2843" s="860"/>
      <c r="M2843" s="860"/>
      <c r="N2843" s="860"/>
      <c r="O2843" s="860"/>
      <c r="P2843" s="860"/>
      <c r="Q2843" s="860"/>
      <c r="R2843" s="860"/>
      <c r="S2843" s="860"/>
      <c r="T2843" s="860"/>
      <c r="U2843" s="860"/>
      <c r="V2843" s="860"/>
      <c r="W2843" s="860"/>
      <c r="X2843" s="854"/>
    </row>
    <row r="2844" spans="2:24" s="2" customFormat="1" ht="12.75" hidden="1" x14ac:dyDescent="0.2">
      <c r="B2844" s="856"/>
      <c r="C2844" s="857"/>
      <c r="D2844" s="856"/>
      <c r="E2844" s="858"/>
      <c r="F2844" s="859"/>
      <c r="G2844" s="859"/>
      <c r="H2844" s="859"/>
      <c r="I2844" s="860"/>
      <c r="J2844" s="88"/>
      <c r="K2844" s="88"/>
      <c r="L2844" s="860"/>
      <c r="M2844" s="860"/>
      <c r="N2844" s="860"/>
      <c r="O2844" s="860"/>
      <c r="P2844" s="860"/>
      <c r="Q2844" s="860"/>
      <c r="R2844" s="860"/>
      <c r="S2844" s="860"/>
      <c r="T2844" s="860"/>
      <c r="U2844" s="860"/>
      <c r="V2844" s="860"/>
      <c r="W2844" s="860"/>
      <c r="X2844" s="854"/>
    </row>
    <row r="2845" spans="2:24" s="2" customFormat="1" ht="12.75" hidden="1" x14ac:dyDescent="0.2">
      <c r="B2845" s="856"/>
      <c r="C2845" s="857"/>
      <c r="D2845" s="856"/>
      <c r="E2845" s="858"/>
      <c r="F2845" s="859"/>
      <c r="G2845" s="859"/>
      <c r="H2845" s="859"/>
      <c r="I2845" s="860"/>
      <c r="J2845" s="88"/>
      <c r="K2845" s="88"/>
      <c r="L2845" s="860"/>
      <c r="M2845" s="860"/>
      <c r="N2845" s="860"/>
      <c r="O2845" s="860"/>
      <c r="P2845" s="860"/>
      <c r="Q2845" s="860"/>
      <c r="R2845" s="860"/>
      <c r="S2845" s="860"/>
      <c r="T2845" s="860"/>
      <c r="U2845" s="860"/>
      <c r="V2845" s="860"/>
      <c r="W2845" s="860"/>
      <c r="X2845" s="854"/>
    </row>
    <row r="2846" spans="2:24" s="2" customFormat="1" ht="12" hidden="1" customHeight="1" x14ac:dyDescent="0.2">
      <c r="B2846" s="856"/>
      <c r="C2846" s="857"/>
      <c r="D2846" s="856"/>
      <c r="E2846" s="858"/>
      <c r="F2846" s="859"/>
      <c r="G2846" s="859"/>
      <c r="H2846" s="859"/>
      <c r="I2846" s="860"/>
      <c r="J2846" s="88"/>
      <c r="K2846" s="88"/>
      <c r="L2846" s="860"/>
      <c r="M2846" s="860"/>
      <c r="N2846" s="860"/>
      <c r="O2846" s="860"/>
      <c r="P2846" s="860"/>
      <c r="Q2846" s="860"/>
      <c r="R2846" s="860"/>
      <c r="S2846" s="860"/>
      <c r="T2846" s="860"/>
      <c r="U2846" s="860"/>
      <c r="V2846" s="860"/>
      <c r="W2846" s="860"/>
      <c r="X2846" s="854"/>
    </row>
    <row r="2847" spans="2:24" s="2" customFormat="1" ht="11.45" hidden="1" customHeight="1" x14ac:dyDescent="0.2">
      <c r="B2847" s="856"/>
      <c r="C2847" s="857"/>
      <c r="D2847" s="856"/>
      <c r="E2847" s="858"/>
      <c r="F2847" s="859"/>
      <c r="G2847" s="859"/>
      <c r="H2847" s="859"/>
      <c r="I2847" s="860"/>
      <c r="J2847" s="88"/>
      <c r="K2847" s="88"/>
      <c r="L2847" s="860"/>
      <c r="M2847" s="860"/>
      <c r="N2847" s="860"/>
      <c r="O2847" s="860"/>
      <c r="P2847" s="860"/>
      <c r="Q2847" s="860"/>
      <c r="R2847" s="860"/>
      <c r="S2847" s="860"/>
      <c r="T2847" s="860"/>
      <c r="U2847" s="860"/>
      <c r="V2847" s="860"/>
      <c r="W2847" s="860"/>
      <c r="X2847" s="854"/>
    </row>
    <row r="2848" spans="2:24" s="2" customFormat="1" ht="11.45" hidden="1" customHeight="1" x14ac:dyDescent="0.2">
      <c r="B2848" s="856"/>
      <c r="C2848" s="857"/>
      <c r="D2848" s="856"/>
      <c r="E2848" s="858"/>
      <c r="F2848" s="859"/>
      <c r="G2848" s="859"/>
      <c r="H2848" s="859"/>
      <c r="I2848" s="860"/>
      <c r="J2848" s="88"/>
      <c r="K2848" s="88"/>
      <c r="L2848" s="860"/>
      <c r="M2848" s="860"/>
      <c r="N2848" s="860"/>
      <c r="O2848" s="860"/>
      <c r="P2848" s="860"/>
      <c r="Q2848" s="860"/>
      <c r="R2848" s="860"/>
      <c r="S2848" s="860"/>
      <c r="T2848" s="860"/>
      <c r="U2848" s="860"/>
      <c r="V2848" s="860"/>
      <c r="W2848" s="860"/>
      <c r="X2848" s="854"/>
    </row>
    <row r="2849" spans="2:24" s="2" customFormat="1" ht="11.45" hidden="1" customHeight="1" x14ac:dyDescent="0.2">
      <c r="B2849" s="856"/>
      <c r="C2849" s="857"/>
      <c r="D2849" s="856"/>
      <c r="E2849" s="858"/>
      <c r="F2849" s="859"/>
      <c r="G2849" s="859"/>
      <c r="H2849" s="859"/>
      <c r="I2849" s="860"/>
      <c r="J2849" s="88"/>
      <c r="K2849" s="88"/>
      <c r="L2849" s="860"/>
      <c r="M2849" s="860"/>
      <c r="N2849" s="860"/>
      <c r="O2849" s="860"/>
      <c r="P2849" s="860"/>
      <c r="Q2849" s="860"/>
      <c r="R2849" s="860"/>
      <c r="S2849" s="860"/>
      <c r="T2849" s="860"/>
      <c r="U2849" s="860"/>
      <c r="V2849" s="860"/>
      <c r="W2849" s="860"/>
      <c r="X2849" s="854"/>
    </row>
    <row r="2850" spans="2:24" s="2" customFormat="1" ht="11.45" hidden="1" customHeight="1" x14ac:dyDescent="0.2">
      <c r="B2850" s="856"/>
      <c r="C2850" s="857"/>
      <c r="D2850" s="856"/>
      <c r="E2850" s="858"/>
      <c r="F2850" s="859"/>
      <c r="G2850" s="859"/>
      <c r="H2850" s="859"/>
      <c r="I2850" s="860"/>
      <c r="J2850" s="88"/>
      <c r="K2850" s="88"/>
      <c r="L2850" s="860"/>
      <c r="M2850" s="860"/>
      <c r="N2850" s="860"/>
      <c r="O2850" s="860"/>
      <c r="P2850" s="860"/>
      <c r="Q2850" s="860"/>
      <c r="R2850" s="860"/>
      <c r="S2850" s="860"/>
      <c r="T2850" s="860"/>
      <c r="U2850" s="860"/>
      <c r="V2850" s="860"/>
      <c r="W2850" s="860"/>
      <c r="X2850" s="854"/>
    </row>
    <row r="2851" spans="2:24" s="2" customFormat="1" ht="11.45" hidden="1" customHeight="1" x14ac:dyDescent="0.2">
      <c r="B2851" s="856"/>
      <c r="C2851" s="857"/>
      <c r="D2851" s="856"/>
      <c r="E2851" s="858"/>
      <c r="F2851" s="859"/>
      <c r="G2851" s="859"/>
      <c r="H2851" s="859"/>
      <c r="I2851" s="860"/>
      <c r="J2851" s="88"/>
      <c r="K2851" s="88"/>
      <c r="L2851" s="860"/>
      <c r="M2851" s="860"/>
      <c r="N2851" s="860"/>
      <c r="O2851" s="860"/>
      <c r="P2851" s="860"/>
      <c r="Q2851" s="860"/>
      <c r="R2851" s="860"/>
      <c r="S2851" s="860"/>
      <c r="T2851" s="860"/>
      <c r="U2851" s="860"/>
      <c r="V2851" s="860"/>
      <c r="W2851" s="860"/>
      <c r="X2851" s="854"/>
    </row>
    <row r="2852" spans="2:24" s="2" customFormat="1" ht="11.45" hidden="1" customHeight="1" x14ac:dyDescent="0.2">
      <c r="B2852" s="856"/>
      <c r="C2852" s="857"/>
      <c r="D2852" s="856"/>
      <c r="E2852" s="858"/>
      <c r="F2852" s="859"/>
      <c r="G2852" s="859"/>
      <c r="H2852" s="859"/>
      <c r="I2852" s="860"/>
      <c r="J2852" s="88"/>
      <c r="K2852" s="88"/>
      <c r="L2852" s="860"/>
      <c r="M2852" s="860"/>
      <c r="N2852" s="860"/>
      <c r="O2852" s="860"/>
      <c r="P2852" s="860"/>
      <c r="Q2852" s="860"/>
      <c r="R2852" s="860"/>
      <c r="S2852" s="860"/>
      <c r="T2852" s="860"/>
      <c r="U2852" s="860"/>
      <c r="V2852" s="860"/>
      <c r="W2852" s="860"/>
      <c r="X2852" s="854"/>
    </row>
    <row r="2853" spans="2:24" s="2" customFormat="1" ht="11.45" hidden="1" customHeight="1" x14ac:dyDescent="0.2">
      <c r="B2853" s="856"/>
      <c r="C2853" s="857"/>
      <c r="D2853" s="856"/>
      <c r="E2853" s="858"/>
      <c r="F2853" s="859"/>
      <c r="G2853" s="859"/>
      <c r="H2853" s="859"/>
      <c r="I2853" s="860"/>
      <c r="J2853" s="88"/>
      <c r="K2853" s="88"/>
      <c r="L2853" s="860"/>
      <c r="M2853" s="860"/>
      <c r="N2853" s="860"/>
      <c r="O2853" s="860"/>
      <c r="P2853" s="860"/>
      <c r="Q2853" s="860"/>
      <c r="R2853" s="860"/>
      <c r="S2853" s="860"/>
      <c r="T2853" s="860"/>
      <c r="U2853" s="860"/>
      <c r="V2853" s="860"/>
      <c r="W2853" s="860"/>
      <c r="X2853" s="854"/>
    </row>
    <row r="2854" spans="2:24" s="2" customFormat="1" ht="11.45" hidden="1" customHeight="1" x14ac:dyDescent="0.2">
      <c r="B2854" s="856"/>
      <c r="C2854" s="857"/>
      <c r="D2854" s="856"/>
      <c r="E2854" s="858"/>
      <c r="F2854" s="859"/>
      <c r="G2854" s="859"/>
      <c r="H2854" s="859"/>
      <c r="I2854" s="860"/>
      <c r="J2854" s="88"/>
      <c r="K2854" s="88"/>
      <c r="L2854" s="860"/>
      <c r="M2854" s="860"/>
      <c r="N2854" s="860"/>
      <c r="O2854" s="860"/>
      <c r="P2854" s="860"/>
      <c r="Q2854" s="860"/>
      <c r="R2854" s="860"/>
      <c r="S2854" s="860"/>
      <c r="T2854" s="860"/>
      <c r="U2854" s="860"/>
      <c r="V2854" s="860"/>
      <c r="W2854" s="860"/>
      <c r="X2854" s="854"/>
    </row>
    <row r="2855" spans="2:24" s="2" customFormat="1" ht="11.45" hidden="1" customHeight="1" x14ac:dyDescent="0.2">
      <c r="B2855" s="856"/>
      <c r="C2855" s="857"/>
      <c r="D2855" s="856"/>
      <c r="E2855" s="858"/>
      <c r="F2855" s="859"/>
      <c r="G2855" s="859"/>
      <c r="H2855" s="859"/>
      <c r="I2855" s="860"/>
      <c r="J2855" s="88"/>
      <c r="K2855" s="88"/>
      <c r="L2855" s="860"/>
      <c r="M2855" s="860"/>
      <c r="N2855" s="860"/>
      <c r="O2855" s="860"/>
      <c r="P2855" s="860"/>
      <c r="Q2855" s="860"/>
      <c r="R2855" s="860"/>
      <c r="S2855" s="860"/>
      <c r="T2855" s="860"/>
      <c r="U2855" s="860"/>
      <c r="V2855" s="860"/>
      <c r="W2855" s="860"/>
      <c r="X2855" s="854"/>
    </row>
    <row r="2856" spans="2:24" s="2" customFormat="1" ht="11.45" hidden="1" customHeight="1" x14ac:dyDescent="0.2">
      <c r="B2856" s="856"/>
      <c r="C2856" s="857"/>
      <c r="D2856" s="856"/>
      <c r="E2856" s="858"/>
      <c r="F2856" s="859"/>
      <c r="G2856" s="859"/>
      <c r="H2856" s="859"/>
      <c r="I2856" s="860"/>
      <c r="J2856" s="88"/>
      <c r="K2856" s="88"/>
      <c r="L2856" s="860"/>
      <c r="M2856" s="860"/>
      <c r="N2856" s="860"/>
      <c r="O2856" s="860"/>
      <c r="P2856" s="860"/>
      <c r="Q2856" s="860"/>
      <c r="R2856" s="860"/>
      <c r="S2856" s="860"/>
      <c r="T2856" s="860"/>
      <c r="U2856" s="860"/>
      <c r="V2856" s="860"/>
      <c r="W2856" s="860"/>
      <c r="X2856" s="854"/>
    </row>
    <row r="2857" spans="2:24" s="2" customFormat="1" ht="11.45" hidden="1" customHeight="1" x14ac:dyDescent="0.2">
      <c r="B2857" s="856"/>
      <c r="C2857" s="857"/>
      <c r="D2857" s="856"/>
      <c r="E2857" s="858"/>
      <c r="F2857" s="859"/>
      <c r="G2857" s="859"/>
      <c r="H2857" s="859"/>
      <c r="I2857" s="860"/>
      <c r="J2857" s="88"/>
      <c r="K2857" s="88"/>
      <c r="L2857" s="860"/>
      <c r="M2857" s="860"/>
      <c r="N2857" s="860"/>
      <c r="O2857" s="860"/>
      <c r="P2857" s="860"/>
      <c r="Q2857" s="860"/>
      <c r="R2857" s="860"/>
      <c r="S2857" s="860"/>
      <c r="T2857" s="860"/>
      <c r="U2857" s="860"/>
      <c r="V2857" s="860"/>
      <c r="W2857" s="860"/>
      <c r="X2857" s="854"/>
    </row>
    <row r="2858" spans="2:24" s="2" customFormat="1" ht="11.45" hidden="1" customHeight="1" x14ac:dyDescent="0.2">
      <c r="B2858" s="856"/>
      <c r="C2858" s="857"/>
      <c r="D2858" s="856"/>
      <c r="E2858" s="858"/>
      <c r="F2858" s="859"/>
      <c r="G2858" s="859"/>
      <c r="H2858" s="859"/>
      <c r="I2858" s="860"/>
      <c r="J2858" s="88"/>
      <c r="K2858" s="88"/>
      <c r="L2858" s="860"/>
      <c r="M2858" s="860"/>
      <c r="N2858" s="860"/>
      <c r="O2858" s="860"/>
      <c r="P2858" s="860"/>
      <c r="Q2858" s="860"/>
      <c r="R2858" s="860"/>
      <c r="S2858" s="860"/>
      <c r="T2858" s="860"/>
      <c r="U2858" s="860"/>
      <c r="V2858" s="860"/>
      <c r="W2858" s="860"/>
      <c r="X2858" s="854"/>
    </row>
    <row r="2859" spans="2:24" s="2" customFormat="1" ht="11.45" hidden="1" customHeight="1" x14ac:dyDescent="0.2">
      <c r="B2859" s="856"/>
      <c r="C2859" s="857"/>
      <c r="D2859" s="856"/>
      <c r="E2859" s="858"/>
      <c r="F2859" s="859"/>
      <c r="G2859" s="859"/>
      <c r="H2859" s="859"/>
      <c r="I2859" s="860"/>
      <c r="J2859" s="88"/>
      <c r="K2859" s="88"/>
      <c r="L2859" s="860"/>
      <c r="M2859" s="860"/>
      <c r="N2859" s="860"/>
      <c r="O2859" s="860"/>
      <c r="P2859" s="860"/>
      <c r="Q2859" s="860"/>
      <c r="R2859" s="860"/>
      <c r="S2859" s="860"/>
      <c r="T2859" s="860"/>
      <c r="U2859" s="860"/>
      <c r="V2859" s="860"/>
      <c r="W2859" s="860"/>
      <c r="X2859" s="854"/>
    </row>
    <row r="2860" spans="2:24" s="2" customFormat="1" ht="11.45" hidden="1" customHeight="1" x14ac:dyDescent="0.2">
      <c r="B2860" s="856"/>
      <c r="C2860" s="857"/>
      <c r="D2860" s="856"/>
      <c r="E2860" s="858"/>
      <c r="F2860" s="859"/>
      <c r="G2860" s="859"/>
      <c r="H2860" s="859"/>
      <c r="I2860" s="860"/>
      <c r="J2860" s="88"/>
      <c r="K2860" s="88"/>
      <c r="L2860" s="860"/>
      <c r="M2860" s="860"/>
      <c r="N2860" s="860"/>
      <c r="O2860" s="860"/>
      <c r="P2860" s="860"/>
      <c r="Q2860" s="860"/>
      <c r="R2860" s="860"/>
      <c r="S2860" s="860"/>
      <c r="T2860" s="860"/>
      <c r="U2860" s="860"/>
      <c r="V2860" s="860"/>
      <c r="W2860" s="860"/>
      <c r="X2860" s="854"/>
    </row>
    <row r="2861" spans="2:24" s="2" customFormat="1" ht="11.45" hidden="1" customHeight="1" x14ac:dyDescent="0.2">
      <c r="B2861" s="856"/>
      <c r="C2861" s="857"/>
      <c r="D2861" s="856"/>
      <c r="E2861" s="858"/>
      <c r="F2861" s="859"/>
      <c r="G2861" s="859"/>
      <c r="H2861" s="859"/>
      <c r="I2861" s="860"/>
      <c r="J2861" s="88"/>
      <c r="K2861" s="88"/>
      <c r="L2861" s="860"/>
      <c r="M2861" s="860"/>
      <c r="N2861" s="860"/>
      <c r="O2861" s="860"/>
      <c r="P2861" s="860"/>
      <c r="Q2861" s="860"/>
      <c r="R2861" s="860"/>
      <c r="S2861" s="860"/>
      <c r="T2861" s="860"/>
      <c r="U2861" s="860"/>
      <c r="V2861" s="860"/>
      <c r="W2861" s="860"/>
      <c r="X2861" s="854"/>
    </row>
    <row r="2862" spans="2:24" s="2" customFormat="1" ht="11.45" hidden="1" customHeight="1" x14ac:dyDescent="0.2">
      <c r="B2862" s="856"/>
      <c r="C2862" s="857"/>
      <c r="D2862" s="856"/>
      <c r="E2862" s="858"/>
      <c r="F2862" s="859"/>
      <c r="G2862" s="859"/>
      <c r="H2862" s="859"/>
      <c r="I2862" s="860"/>
      <c r="J2862" s="88"/>
      <c r="K2862" s="88"/>
      <c r="L2862" s="860"/>
      <c r="M2862" s="860"/>
      <c r="N2862" s="860"/>
      <c r="O2862" s="860"/>
      <c r="P2862" s="860"/>
      <c r="Q2862" s="860"/>
      <c r="R2862" s="860"/>
      <c r="S2862" s="860"/>
      <c r="T2862" s="860"/>
      <c r="U2862" s="860"/>
      <c r="V2862" s="860"/>
      <c r="W2862" s="860"/>
      <c r="X2862" s="854"/>
    </row>
    <row r="2863" spans="2:24" s="2" customFormat="1" ht="11.45" hidden="1" customHeight="1" x14ac:dyDescent="0.2">
      <c r="B2863" s="856"/>
      <c r="C2863" s="857"/>
      <c r="D2863" s="856"/>
      <c r="E2863" s="858"/>
      <c r="F2863" s="859"/>
      <c r="G2863" s="859"/>
      <c r="H2863" s="859"/>
      <c r="I2863" s="860"/>
      <c r="J2863" s="88"/>
      <c r="K2863" s="88"/>
      <c r="L2863" s="860"/>
      <c r="M2863" s="860"/>
      <c r="N2863" s="860"/>
      <c r="O2863" s="860"/>
      <c r="P2863" s="860"/>
      <c r="Q2863" s="860"/>
      <c r="R2863" s="860"/>
      <c r="S2863" s="860"/>
      <c r="T2863" s="860"/>
      <c r="U2863" s="860"/>
      <c r="V2863" s="860"/>
      <c r="W2863" s="860"/>
      <c r="X2863" s="854"/>
    </row>
    <row r="2864" spans="2:24" s="2" customFormat="1" ht="11.45" hidden="1" customHeight="1" x14ac:dyDescent="0.2">
      <c r="B2864" s="856"/>
      <c r="C2864" s="857"/>
      <c r="D2864" s="856"/>
      <c r="E2864" s="858"/>
      <c r="F2864" s="859"/>
      <c r="G2864" s="859"/>
      <c r="H2864" s="859"/>
      <c r="I2864" s="860"/>
      <c r="J2864" s="88"/>
      <c r="K2864" s="88"/>
      <c r="L2864" s="860"/>
      <c r="M2864" s="860"/>
      <c r="N2864" s="860"/>
      <c r="O2864" s="860"/>
      <c r="P2864" s="860"/>
      <c r="Q2864" s="860"/>
      <c r="R2864" s="860"/>
      <c r="S2864" s="860"/>
      <c r="T2864" s="860"/>
      <c r="U2864" s="860"/>
      <c r="V2864" s="860"/>
      <c r="W2864" s="860"/>
      <c r="X2864" s="854"/>
    </row>
    <row r="2865" spans="2:24" s="2" customFormat="1" ht="11.45" hidden="1" customHeight="1" x14ac:dyDescent="0.2">
      <c r="B2865" s="856"/>
      <c r="C2865" s="857"/>
      <c r="D2865" s="856"/>
      <c r="E2865" s="858"/>
      <c r="F2865" s="859"/>
      <c r="G2865" s="859"/>
      <c r="H2865" s="859"/>
      <c r="I2865" s="860"/>
      <c r="J2865" s="88"/>
      <c r="K2865" s="88"/>
      <c r="L2865" s="860"/>
      <c r="M2865" s="860"/>
      <c r="N2865" s="860"/>
      <c r="O2865" s="860"/>
      <c r="P2865" s="860"/>
      <c r="Q2865" s="860"/>
      <c r="R2865" s="860"/>
      <c r="S2865" s="860"/>
      <c r="T2865" s="860"/>
      <c r="U2865" s="860"/>
      <c r="V2865" s="860"/>
      <c r="W2865" s="860"/>
      <c r="X2865" s="854"/>
    </row>
    <row r="2866" spans="2:24" s="2" customFormat="1" ht="11.45" hidden="1" customHeight="1" x14ac:dyDescent="0.2">
      <c r="B2866" s="856"/>
      <c r="C2866" s="857"/>
      <c r="D2866" s="856"/>
      <c r="E2866" s="858"/>
      <c r="F2866" s="859"/>
      <c r="G2866" s="859"/>
      <c r="H2866" s="859"/>
      <c r="I2866" s="860"/>
      <c r="J2866" s="88"/>
      <c r="K2866" s="88"/>
      <c r="L2866" s="860"/>
      <c r="M2866" s="860"/>
      <c r="N2866" s="860"/>
      <c r="O2866" s="860"/>
      <c r="P2866" s="860"/>
      <c r="Q2866" s="860"/>
      <c r="R2866" s="860"/>
      <c r="S2866" s="860"/>
      <c r="T2866" s="860"/>
      <c r="U2866" s="860"/>
      <c r="V2866" s="860"/>
      <c r="W2866" s="860"/>
      <c r="X2866" s="854"/>
    </row>
    <row r="2867" spans="2:24" s="2" customFormat="1" ht="11.45" hidden="1" customHeight="1" x14ac:dyDescent="0.2">
      <c r="B2867" s="856"/>
      <c r="C2867" s="857"/>
      <c r="D2867" s="856"/>
      <c r="E2867" s="858"/>
      <c r="F2867" s="859"/>
      <c r="G2867" s="859"/>
      <c r="H2867" s="859"/>
      <c r="I2867" s="860"/>
      <c r="J2867" s="88"/>
      <c r="K2867" s="88"/>
      <c r="L2867" s="860"/>
      <c r="M2867" s="860"/>
      <c r="N2867" s="860"/>
      <c r="O2867" s="860"/>
      <c r="P2867" s="860"/>
      <c r="Q2867" s="860"/>
      <c r="R2867" s="860"/>
      <c r="S2867" s="860"/>
      <c r="T2867" s="860"/>
      <c r="U2867" s="860"/>
      <c r="V2867" s="860"/>
      <c r="W2867" s="860"/>
      <c r="X2867" s="854"/>
    </row>
    <row r="2868" spans="2:24" s="2" customFormat="1" ht="12.75" hidden="1" x14ac:dyDescent="0.2">
      <c r="B2868" s="856"/>
      <c r="C2868" s="857"/>
      <c r="D2868" s="856"/>
      <c r="E2868" s="858"/>
      <c r="F2868" s="859"/>
      <c r="G2868" s="859"/>
      <c r="H2868" s="859"/>
      <c r="I2868" s="860"/>
      <c r="J2868" s="88"/>
      <c r="K2868" s="88"/>
      <c r="L2868" s="860"/>
      <c r="M2868" s="860"/>
      <c r="N2868" s="860"/>
      <c r="O2868" s="860"/>
      <c r="P2868" s="860"/>
      <c r="Q2868" s="860"/>
      <c r="R2868" s="860"/>
      <c r="S2868" s="860"/>
      <c r="T2868" s="860"/>
      <c r="U2868" s="860"/>
      <c r="V2868" s="860"/>
      <c r="W2868" s="860"/>
      <c r="X2868" s="854"/>
    </row>
    <row r="2869" spans="2:24" s="2" customFormat="1" ht="6" hidden="1" customHeight="1" x14ac:dyDescent="0.2">
      <c r="B2869" s="856"/>
      <c r="C2869" s="857"/>
      <c r="D2869" s="856"/>
      <c r="E2869" s="858"/>
      <c r="F2869" s="859"/>
      <c r="G2869" s="859"/>
      <c r="H2869" s="859"/>
      <c r="I2869" s="860"/>
      <c r="J2869" s="88"/>
      <c r="K2869" s="88"/>
      <c r="L2869" s="860"/>
      <c r="M2869" s="860"/>
      <c r="N2869" s="860"/>
      <c r="O2869" s="860"/>
      <c r="P2869" s="860"/>
      <c r="Q2869" s="860"/>
      <c r="R2869" s="860"/>
      <c r="S2869" s="860"/>
      <c r="T2869" s="860"/>
      <c r="U2869" s="860"/>
      <c r="V2869" s="860"/>
      <c r="W2869" s="860"/>
      <c r="X2869" s="854"/>
    </row>
    <row r="2870" spans="2:24" s="2" customFormat="1" ht="6" hidden="1" customHeight="1" x14ac:dyDescent="0.2">
      <c r="B2870" s="856"/>
      <c r="C2870" s="857"/>
      <c r="D2870" s="856"/>
      <c r="E2870" s="858"/>
      <c r="F2870" s="859"/>
      <c r="G2870" s="859"/>
      <c r="H2870" s="859"/>
      <c r="I2870" s="860"/>
      <c r="J2870" s="88"/>
      <c r="K2870" s="88"/>
      <c r="L2870" s="860"/>
      <c r="M2870" s="860"/>
      <c r="N2870" s="860"/>
      <c r="O2870" s="860"/>
      <c r="P2870" s="860"/>
      <c r="Q2870" s="860"/>
      <c r="R2870" s="860"/>
      <c r="S2870" s="860"/>
      <c r="T2870" s="860"/>
      <c r="U2870" s="860"/>
      <c r="V2870" s="860"/>
      <c r="W2870" s="860"/>
      <c r="X2870" s="854"/>
    </row>
    <row r="2871" spans="2:24" s="2" customFormat="1" ht="9" hidden="1" customHeight="1" x14ac:dyDescent="0.2">
      <c r="B2871" s="856"/>
      <c r="C2871" s="857"/>
      <c r="D2871" s="856"/>
      <c r="E2871" s="858"/>
      <c r="F2871" s="859"/>
      <c r="G2871" s="859"/>
      <c r="H2871" s="859"/>
      <c r="I2871" s="860"/>
      <c r="J2871" s="88"/>
      <c r="K2871" s="88"/>
      <c r="L2871" s="860"/>
      <c r="M2871" s="860"/>
      <c r="N2871" s="860"/>
      <c r="O2871" s="860"/>
      <c r="P2871" s="860"/>
      <c r="Q2871" s="860"/>
      <c r="R2871" s="860"/>
      <c r="S2871" s="860"/>
      <c r="T2871" s="860"/>
      <c r="U2871" s="860"/>
      <c r="V2871" s="860"/>
      <c r="W2871" s="860"/>
      <c r="X2871" s="854"/>
    </row>
    <row r="2872" spans="2:24" s="2" customFormat="1" ht="19.5" hidden="1" customHeight="1" x14ac:dyDescent="0.2">
      <c r="B2872" s="856"/>
      <c r="C2872" s="857"/>
      <c r="D2872" s="856"/>
      <c r="E2872" s="858"/>
      <c r="F2872" s="859"/>
      <c r="G2872" s="859"/>
      <c r="H2872" s="859"/>
      <c r="I2872" s="860"/>
      <c r="J2872" s="88"/>
      <c r="K2872" s="88"/>
      <c r="L2872" s="860"/>
      <c r="M2872" s="860"/>
      <c r="N2872" s="860"/>
      <c r="O2872" s="860"/>
      <c r="P2872" s="860"/>
      <c r="Q2872" s="860"/>
      <c r="R2872" s="860"/>
      <c r="S2872" s="860"/>
      <c r="T2872" s="860"/>
      <c r="U2872" s="860"/>
      <c r="V2872" s="860"/>
      <c r="W2872" s="860"/>
      <c r="X2872" s="854"/>
    </row>
    <row r="2873" spans="2:24" s="2" customFormat="1" ht="12.75" hidden="1" x14ac:dyDescent="0.2">
      <c r="B2873" s="856"/>
      <c r="C2873" s="857"/>
      <c r="D2873" s="856"/>
      <c r="E2873" s="858"/>
      <c r="F2873" s="859"/>
      <c r="G2873" s="859"/>
      <c r="H2873" s="859"/>
      <c r="I2873" s="860"/>
      <c r="J2873" s="88"/>
      <c r="K2873" s="88"/>
      <c r="L2873" s="860"/>
      <c r="M2873" s="860"/>
      <c r="N2873" s="860"/>
      <c r="O2873" s="860"/>
      <c r="P2873" s="860"/>
      <c r="Q2873" s="860"/>
      <c r="R2873" s="860"/>
      <c r="S2873" s="860"/>
      <c r="T2873" s="860"/>
      <c r="U2873" s="860"/>
      <c r="V2873" s="860"/>
      <c r="W2873" s="860"/>
      <c r="X2873" s="854"/>
    </row>
    <row r="2874" spans="2:24" s="2" customFormat="1" ht="12.75" hidden="1" x14ac:dyDescent="0.2">
      <c r="B2874" s="856"/>
      <c r="C2874" s="857"/>
      <c r="D2874" s="856"/>
      <c r="E2874" s="858"/>
      <c r="F2874" s="859"/>
      <c r="G2874" s="859"/>
      <c r="H2874" s="859"/>
      <c r="I2874" s="860"/>
      <c r="J2874" s="88"/>
      <c r="K2874" s="88"/>
      <c r="L2874" s="860"/>
      <c r="M2874" s="860"/>
      <c r="N2874" s="860"/>
      <c r="O2874" s="860"/>
      <c r="P2874" s="860"/>
      <c r="Q2874" s="860"/>
      <c r="R2874" s="860"/>
      <c r="S2874" s="860"/>
      <c r="T2874" s="860"/>
      <c r="U2874" s="860"/>
      <c r="V2874" s="860"/>
      <c r="W2874" s="860"/>
      <c r="X2874" s="854"/>
    </row>
    <row r="2875" spans="2:24" s="2" customFormat="1" ht="12" hidden="1" customHeight="1" x14ac:dyDescent="0.2">
      <c r="B2875" s="856"/>
      <c r="C2875" s="857"/>
      <c r="D2875" s="856"/>
      <c r="E2875" s="858"/>
      <c r="F2875" s="859"/>
      <c r="G2875" s="859"/>
      <c r="H2875" s="859"/>
      <c r="I2875" s="860"/>
      <c r="J2875" s="88"/>
      <c r="K2875" s="88"/>
      <c r="L2875" s="860"/>
      <c r="M2875" s="860"/>
      <c r="N2875" s="860"/>
      <c r="O2875" s="860"/>
      <c r="P2875" s="860"/>
      <c r="Q2875" s="860"/>
      <c r="R2875" s="860"/>
      <c r="S2875" s="860"/>
      <c r="T2875" s="860"/>
      <c r="U2875" s="860"/>
      <c r="V2875" s="860"/>
      <c r="W2875" s="860"/>
      <c r="X2875" s="854"/>
    </row>
    <row r="2876" spans="2:24" s="2" customFormat="1" ht="11.45" hidden="1" customHeight="1" x14ac:dyDescent="0.2">
      <c r="B2876" s="856"/>
      <c r="C2876" s="857"/>
      <c r="D2876" s="856"/>
      <c r="E2876" s="858"/>
      <c r="F2876" s="859"/>
      <c r="G2876" s="859"/>
      <c r="H2876" s="859"/>
      <c r="I2876" s="860"/>
      <c r="J2876" s="88"/>
      <c r="K2876" s="88"/>
      <c r="L2876" s="860"/>
      <c r="M2876" s="860"/>
      <c r="N2876" s="860"/>
      <c r="O2876" s="860"/>
      <c r="P2876" s="860"/>
      <c r="Q2876" s="860"/>
      <c r="R2876" s="860"/>
      <c r="S2876" s="860"/>
      <c r="T2876" s="860"/>
      <c r="U2876" s="860"/>
      <c r="V2876" s="860"/>
      <c r="W2876" s="860"/>
      <c r="X2876" s="854"/>
    </row>
    <row r="2877" spans="2:24" s="2" customFormat="1" ht="11.45" hidden="1" customHeight="1" x14ac:dyDescent="0.2">
      <c r="B2877" s="856"/>
      <c r="C2877" s="857"/>
      <c r="D2877" s="856"/>
      <c r="E2877" s="858"/>
      <c r="F2877" s="859"/>
      <c r="G2877" s="859"/>
      <c r="H2877" s="859"/>
      <c r="I2877" s="860"/>
      <c r="J2877" s="88"/>
      <c r="K2877" s="88"/>
      <c r="L2877" s="860"/>
      <c r="M2877" s="860"/>
      <c r="N2877" s="860"/>
      <c r="O2877" s="860"/>
      <c r="P2877" s="860"/>
      <c r="Q2877" s="860"/>
      <c r="R2877" s="860"/>
      <c r="S2877" s="860"/>
      <c r="T2877" s="860"/>
      <c r="U2877" s="860"/>
      <c r="V2877" s="860"/>
      <c r="W2877" s="860"/>
      <c r="X2877" s="854"/>
    </row>
    <row r="2878" spans="2:24" s="2" customFormat="1" ht="11.45" hidden="1" customHeight="1" x14ac:dyDescent="0.2">
      <c r="B2878" s="856"/>
      <c r="C2878" s="857"/>
      <c r="D2878" s="856"/>
      <c r="E2878" s="858"/>
      <c r="F2878" s="859"/>
      <c r="G2878" s="859"/>
      <c r="H2878" s="859"/>
      <c r="I2878" s="860"/>
      <c r="J2878" s="88"/>
      <c r="K2878" s="88"/>
      <c r="L2878" s="860"/>
      <c r="M2878" s="860"/>
      <c r="N2878" s="860"/>
      <c r="O2878" s="860"/>
      <c r="P2878" s="860"/>
      <c r="Q2878" s="860"/>
      <c r="R2878" s="860"/>
      <c r="S2878" s="860"/>
      <c r="T2878" s="860"/>
      <c r="U2878" s="860"/>
      <c r="V2878" s="860"/>
      <c r="W2878" s="860"/>
      <c r="X2878" s="854"/>
    </row>
    <row r="2879" spans="2:24" s="2" customFormat="1" ht="11.45" hidden="1" customHeight="1" x14ac:dyDescent="0.2">
      <c r="B2879" s="856"/>
      <c r="C2879" s="857"/>
      <c r="D2879" s="856"/>
      <c r="E2879" s="858"/>
      <c r="F2879" s="859"/>
      <c r="G2879" s="859"/>
      <c r="H2879" s="859"/>
      <c r="I2879" s="860"/>
      <c r="J2879" s="88"/>
      <c r="K2879" s="88"/>
      <c r="L2879" s="860"/>
      <c r="M2879" s="860"/>
      <c r="N2879" s="860"/>
      <c r="O2879" s="860"/>
      <c r="P2879" s="860"/>
      <c r="Q2879" s="860"/>
      <c r="R2879" s="860"/>
      <c r="S2879" s="860"/>
      <c r="T2879" s="860"/>
      <c r="U2879" s="860"/>
      <c r="V2879" s="860"/>
      <c r="W2879" s="860"/>
      <c r="X2879" s="854"/>
    </row>
    <row r="2880" spans="2:24" s="2" customFormat="1" ht="11.45" hidden="1" customHeight="1" x14ac:dyDescent="0.2">
      <c r="B2880" s="856"/>
      <c r="C2880" s="857"/>
      <c r="D2880" s="856"/>
      <c r="E2880" s="858"/>
      <c r="F2880" s="859"/>
      <c r="G2880" s="859"/>
      <c r="H2880" s="859"/>
      <c r="I2880" s="860"/>
      <c r="J2880" s="88"/>
      <c r="K2880" s="88"/>
      <c r="L2880" s="860"/>
      <c r="M2880" s="860"/>
      <c r="N2880" s="860"/>
      <c r="O2880" s="860"/>
      <c r="P2880" s="860"/>
      <c r="Q2880" s="860"/>
      <c r="R2880" s="860"/>
      <c r="S2880" s="860"/>
      <c r="T2880" s="860"/>
      <c r="U2880" s="860"/>
      <c r="V2880" s="860"/>
      <c r="W2880" s="860"/>
      <c r="X2880" s="854"/>
    </row>
    <row r="2881" spans="2:24" s="2" customFormat="1" ht="11.45" hidden="1" customHeight="1" x14ac:dyDescent="0.2">
      <c r="B2881" s="856"/>
      <c r="C2881" s="857"/>
      <c r="D2881" s="856"/>
      <c r="E2881" s="858"/>
      <c r="F2881" s="859"/>
      <c r="G2881" s="859"/>
      <c r="H2881" s="859"/>
      <c r="I2881" s="860"/>
      <c r="J2881" s="88"/>
      <c r="K2881" s="88"/>
      <c r="L2881" s="860"/>
      <c r="M2881" s="860"/>
      <c r="N2881" s="860"/>
      <c r="O2881" s="860"/>
      <c r="P2881" s="860"/>
      <c r="Q2881" s="860"/>
      <c r="R2881" s="860"/>
      <c r="S2881" s="860"/>
      <c r="T2881" s="860"/>
      <c r="U2881" s="860"/>
      <c r="V2881" s="860"/>
      <c r="W2881" s="860"/>
      <c r="X2881" s="854"/>
    </row>
    <row r="2882" spans="2:24" s="2" customFormat="1" ht="11.45" hidden="1" customHeight="1" x14ac:dyDescent="0.2">
      <c r="B2882" s="856"/>
      <c r="C2882" s="857"/>
      <c r="D2882" s="856"/>
      <c r="E2882" s="858"/>
      <c r="F2882" s="859"/>
      <c r="G2882" s="859"/>
      <c r="H2882" s="859"/>
      <c r="I2882" s="860"/>
      <c r="J2882" s="88"/>
      <c r="K2882" s="88"/>
      <c r="L2882" s="860"/>
      <c r="M2882" s="860"/>
      <c r="N2882" s="860"/>
      <c r="O2882" s="860"/>
      <c r="P2882" s="860"/>
      <c r="Q2882" s="860"/>
      <c r="R2882" s="860"/>
      <c r="S2882" s="860"/>
      <c r="T2882" s="860"/>
      <c r="U2882" s="860"/>
      <c r="V2882" s="860"/>
      <c r="W2882" s="860"/>
      <c r="X2882" s="854"/>
    </row>
    <row r="2883" spans="2:24" s="2" customFormat="1" ht="11.45" hidden="1" customHeight="1" x14ac:dyDescent="0.2">
      <c r="B2883" s="856"/>
      <c r="C2883" s="857"/>
      <c r="D2883" s="856"/>
      <c r="E2883" s="858"/>
      <c r="F2883" s="859"/>
      <c r="G2883" s="859"/>
      <c r="H2883" s="859"/>
      <c r="I2883" s="860"/>
      <c r="J2883" s="88"/>
      <c r="K2883" s="88"/>
      <c r="L2883" s="860"/>
      <c r="M2883" s="860"/>
      <c r="N2883" s="860"/>
      <c r="O2883" s="860"/>
      <c r="P2883" s="860"/>
      <c r="Q2883" s="860"/>
      <c r="R2883" s="860"/>
      <c r="S2883" s="860"/>
      <c r="T2883" s="860"/>
      <c r="U2883" s="860"/>
      <c r="V2883" s="860"/>
      <c r="W2883" s="860"/>
      <c r="X2883" s="854"/>
    </row>
    <row r="2884" spans="2:24" s="2" customFormat="1" ht="11.45" hidden="1" customHeight="1" x14ac:dyDescent="0.2">
      <c r="B2884" s="856"/>
      <c r="C2884" s="857"/>
      <c r="D2884" s="856"/>
      <c r="E2884" s="858"/>
      <c r="F2884" s="859"/>
      <c r="G2884" s="859"/>
      <c r="H2884" s="859"/>
      <c r="I2884" s="860"/>
      <c r="J2884" s="88"/>
      <c r="K2884" s="88"/>
      <c r="L2884" s="860"/>
      <c r="M2884" s="860"/>
      <c r="N2884" s="860"/>
      <c r="O2884" s="860"/>
      <c r="P2884" s="860"/>
      <c r="Q2884" s="860"/>
      <c r="R2884" s="860"/>
      <c r="S2884" s="860"/>
      <c r="T2884" s="860"/>
      <c r="U2884" s="860"/>
      <c r="V2884" s="860"/>
      <c r="W2884" s="860"/>
      <c r="X2884" s="854"/>
    </row>
    <row r="2885" spans="2:24" s="2" customFormat="1" ht="11.45" hidden="1" customHeight="1" x14ac:dyDescent="0.2">
      <c r="B2885" s="856"/>
      <c r="C2885" s="857"/>
      <c r="D2885" s="856"/>
      <c r="E2885" s="858"/>
      <c r="F2885" s="859"/>
      <c r="G2885" s="859"/>
      <c r="H2885" s="859"/>
      <c r="I2885" s="860"/>
      <c r="J2885" s="88"/>
      <c r="K2885" s="88"/>
      <c r="L2885" s="860"/>
      <c r="M2885" s="860"/>
      <c r="N2885" s="860"/>
      <c r="O2885" s="860"/>
      <c r="P2885" s="860"/>
      <c r="Q2885" s="860"/>
      <c r="R2885" s="860"/>
      <c r="S2885" s="860"/>
      <c r="T2885" s="860"/>
      <c r="U2885" s="860"/>
      <c r="V2885" s="860"/>
      <c r="W2885" s="860"/>
      <c r="X2885" s="854"/>
    </row>
    <row r="2886" spans="2:24" s="2" customFormat="1" ht="11.45" hidden="1" customHeight="1" x14ac:dyDescent="0.2">
      <c r="B2886" s="856"/>
      <c r="C2886" s="857"/>
      <c r="D2886" s="856"/>
      <c r="E2886" s="858"/>
      <c r="F2886" s="859"/>
      <c r="G2886" s="859"/>
      <c r="H2886" s="859"/>
      <c r="I2886" s="860"/>
      <c r="J2886" s="88"/>
      <c r="K2886" s="88"/>
      <c r="L2886" s="860"/>
      <c r="M2886" s="860"/>
      <c r="N2886" s="860"/>
      <c r="O2886" s="860"/>
      <c r="P2886" s="860"/>
      <c r="Q2886" s="860"/>
      <c r="R2886" s="860"/>
      <c r="S2886" s="860"/>
      <c r="T2886" s="860"/>
      <c r="U2886" s="860"/>
      <c r="V2886" s="860"/>
      <c r="W2886" s="860"/>
      <c r="X2886" s="854"/>
    </row>
    <row r="2887" spans="2:24" s="2" customFormat="1" ht="11.45" hidden="1" customHeight="1" x14ac:dyDescent="0.2">
      <c r="B2887" s="856"/>
      <c r="C2887" s="857"/>
      <c r="D2887" s="856"/>
      <c r="E2887" s="858"/>
      <c r="F2887" s="859"/>
      <c r="G2887" s="859"/>
      <c r="H2887" s="859"/>
      <c r="I2887" s="860"/>
      <c r="J2887" s="88"/>
      <c r="K2887" s="88"/>
      <c r="L2887" s="860"/>
      <c r="M2887" s="860"/>
      <c r="N2887" s="860"/>
      <c r="O2887" s="860"/>
      <c r="P2887" s="860"/>
      <c r="Q2887" s="860"/>
      <c r="R2887" s="860"/>
      <c r="S2887" s="860"/>
      <c r="T2887" s="860"/>
      <c r="U2887" s="860"/>
      <c r="V2887" s="860"/>
      <c r="W2887" s="860"/>
      <c r="X2887" s="854"/>
    </row>
    <row r="2888" spans="2:24" s="2" customFormat="1" ht="11.45" hidden="1" customHeight="1" x14ac:dyDescent="0.2">
      <c r="B2888" s="856"/>
      <c r="C2888" s="857"/>
      <c r="D2888" s="856"/>
      <c r="E2888" s="858"/>
      <c r="F2888" s="859"/>
      <c r="G2888" s="859"/>
      <c r="H2888" s="859"/>
      <c r="I2888" s="860"/>
      <c r="J2888" s="88"/>
      <c r="K2888" s="88"/>
      <c r="L2888" s="860"/>
      <c r="M2888" s="860"/>
      <c r="N2888" s="860"/>
      <c r="O2888" s="860"/>
      <c r="P2888" s="860"/>
      <c r="Q2888" s="860"/>
      <c r="R2888" s="860"/>
      <c r="S2888" s="860"/>
      <c r="T2888" s="860"/>
      <c r="U2888" s="860"/>
      <c r="V2888" s="860"/>
      <c r="W2888" s="860"/>
      <c r="X2888" s="854"/>
    </row>
    <row r="2889" spans="2:24" s="2" customFormat="1" ht="11.45" hidden="1" customHeight="1" x14ac:dyDescent="0.2">
      <c r="B2889" s="856"/>
      <c r="C2889" s="857"/>
      <c r="D2889" s="856"/>
      <c r="E2889" s="858"/>
      <c r="F2889" s="859"/>
      <c r="G2889" s="859"/>
      <c r="H2889" s="859"/>
      <c r="I2889" s="860"/>
      <c r="J2889" s="88"/>
      <c r="K2889" s="88"/>
      <c r="L2889" s="860"/>
      <c r="M2889" s="860"/>
      <c r="N2889" s="860"/>
      <c r="O2889" s="860"/>
      <c r="P2889" s="860"/>
      <c r="Q2889" s="860"/>
      <c r="R2889" s="860"/>
      <c r="S2889" s="860"/>
      <c r="T2889" s="860"/>
      <c r="U2889" s="860"/>
      <c r="V2889" s="860"/>
      <c r="W2889" s="860"/>
      <c r="X2889" s="854"/>
    </row>
    <row r="2890" spans="2:24" s="2" customFormat="1" ht="11.45" hidden="1" customHeight="1" x14ac:dyDescent="0.2">
      <c r="B2890" s="856"/>
      <c r="C2890" s="857"/>
      <c r="D2890" s="856"/>
      <c r="E2890" s="858"/>
      <c r="F2890" s="859"/>
      <c r="G2890" s="859"/>
      <c r="H2890" s="859"/>
      <c r="I2890" s="860"/>
      <c r="J2890" s="88"/>
      <c r="K2890" s="88"/>
      <c r="L2890" s="860"/>
      <c r="M2890" s="860"/>
      <c r="N2890" s="860"/>
      <c r="O2890" s="860"/>
      <c r="P2890" s="860"/>
      <c r="Q2890" s="860"/>
      <c r="R2890" s="860"/>
      <c r="S2890" s="860"/>
      <c r="T2890" s="860"/>
      <c r="U2890" s="860"/>
      <c r="V2890" s="860"/>
      <c r="W2890" s="860"/>
      <c r="X2890" s="854"/>
    </row>
    <row r="2891" spans="2:24" s="2" customFormat="1" ht="11.45" hidden="1" customHeight="1" x14ac:dyDescent="0.2">
      <c r="B2891" s="856"/>
      <c r="C2891" s="857"/>
      <c r="D2891" s="856"/>
      <c r="E2891" s="858"/>
      <c r="F2891" s="859"/>
      <c r="G2891" s="859"/>
      <c r="H2891" s="859"/>
      <c r="I2891" s="860"/>
      <c r="J2891" s="88"/>
      <c r="K2891" s="88"/>
      <c r="L2891" s="860"/>
      <c r="M2891" s="860"/>
      <c r="N2891" s="860"/>
      <c r="O2891" s="860"/>
      <c r="P2891" s="860"/>
      <c r="Q2891" s="860"/>
      <c r="R2891" s="860"/>
      <c r="S2891" s="860"/>
      <c r="T2891" s="860"/>
      <c r="U2891" s="860"/>
      <c r="V2891" s="860"/>
      <c r="W2891" s="860"/>
      <c r="X2891" s="854"/>
    </row>
    <row r="2892" spans="2:24" s="2" customFormat="1" ht="11.45" hidden="1" customHeight="1" x14ac:dyDescent="0.2">
      <c r="B2892" s="856"/>
      <c r="C2892" s="857"/>
      <c r="D2892" s="856"/>
      <c r="E2892" s="858"/>
      <c r="F2892" s="859"/>
      <c r="G2892" s="859"/>
      <c r="H2892" s="859"/>
      <c r="I2892" s="860"/>
      <c r="J2892" s="88"/>
      <c r="K2892" s="88"/>
      <c r="L2892" s="860"/>
      <c r="M2892" s="860"/>
      <c r="N2892" s="860"/>
      <c r="O2892" s="860"/>
      <c r="P2892" s="860"/>
      <c r="Q2892" s="860"/>
      <c r="R2892" s="860"/>
      <c r="S2892" s="860"/>
      <c r="T2892" s="860"/>
      <c r="U2892" s="860"/>
      <c r="V2892" s="860"/>
      <c r="W2892" s="860"/>
      <c r="X2892" s="854"/>
    </row>
    <row r="2893" spans="2:24" s="2" customFormat="1" ht="11.45" hidden="1" customHeight="1" x14ac:dyDescent="0.2">
      <c r="B2893" s="856"/>
      <c r="C2893" s="857"/>
      <c r="D2893" s="856"/>
      <c r="E2893" s="858"/>
      <c r="F2893" s="859"/>
      <c r="G2893" s="859"/>
      <c r="H2893" s="859"/>
      <c r="I2893" s="860"/>
      <c r="J2893" s="88"/>
      <c r="K2893" s="88"/>
      <c r="L2893" s="860"/>
      <c r="M2893" s="860"/>
      <c r="N2893" s="860"/>
      <c r="O2893" s="860"/>
      <c r="P2893" s="860"/>
      <c r="Q2893" s="860"/>
      <c r="R2893" s="860"/>
      <c r="S2893" s="860"/>
      <c r="T2893" s="860"/>
      <c r="U2893" s="860"/>
      <c r="V2893" s="860"/>
      <c r="W2893" s="860"/>
      <c r="X2893" s="854"/>
    </row>
    <row r="2894" spans="2:24" s="2" customFormat="1" ht="11.45" hidden="1" customHeight="1" x14ac:dyDescent="0.2">
      <c r="B2894" s="856"/>
      <c r="C2894" s="857"/>
      <c r="D2894" s="856"/>
      <c r="E2894" s="858"/>
      <c r="F2894" s="859"/>
      <c r="G2894" s="859"/>
      <c r="H2894" s="859"/>
      <c r="I2894" s="860"/>
      <c r="J2894" s="88"/>
      <c r="K2894" s="88"/>
      <c r="L2894" s="860"/>
      <c r="M2894" s="860"/>
      <c r="N2894" s="860"/>
      <c r="O2894" s="860"/>
      <c r="P2894" s="860"/>
      <c r="Q2894" s="860"/>
      <c r="R2894" s="860"/>
      <c r="S2894" s="860"/>
      <c r="T2894" s="860"/>
      <c r="U2894" s="860"/>
      <c r="V2894" s="860"/>
      <c r="W2894" s="860"/>
      <c r="X2894" s="854"/>
    </row>
    <row r="2895" spans="2:24" s="2" customFormat="1" ht="11.45" hidden="1" customHeight="1" x14ac:dyDescent="0.2">
      <c r="B2895" s="856"/>
      <c r="C2895" s="857"/>
      <c r="D2895" s="856"/>
      <c r="E2895" s="858"/>
      <c r="F2895" s="859"/>
      <c r="G2895" s="859"/>
      <c r="H2895" s="859"/>
      <c r="I2895" s="860"/>
      <c r="J2895" s="88"/>
      <c r="K2895" s="88"/>
      <c r="L2895" s="860"/>
      <c r="M2895" s="860"/>
      <c r="N2895" s="860"/>
      <c r="O2895" s="860"/>
      <c r="P2895" s="860"/>
      <c r="Q2895" s="860"/>
      <c r="R2895" s="860"/>
      <c r="S2895" s="860"/>
      <c r="T2895" s="860"/>
      <c r="U2895" s="860"/>
      <c r="V2895" s="860"/>
      <c r="W2895" s="860"/>
      <c r="X2895" s="854"/>
    </row>
    <row r="2896" spans="2:24" s="2" customFormat="1" ht="11.45" hidden="1" customHeight="1" x14ac:dyDescent="0.2">
      <c r="B2896" s="856"/>
      <c r="C2896" s="857"/>
      <c r="D2896" s="856"/>
      <c r="E2896" s="858"/>
      <c r="F2896" s="859"/>
      <c r="G2896" s="859"/>
      <c r="H2896" s="859"/>
      <c r="I2896" s="860"/>
      <c r="J2896" s="88"/>
      <c r="K2896" s="88"/>
      <c r="L2896" s="860"/>
      <c r="M2896" s="860"/>
      <c r="N2896" s="860"/>
      <c r="O2896" s="860"/>
      <c r="P2896" s="860"/>
      <c r="Q2896" s="860"/>
      <c r="R2896" s="860"/>
      <c r="S2896" s="860"/>
      <c r="T2896" s="860"/>
      <c r="U2896" s="860"/>
      <c r="V2896" s="860"/>
      <c r="W2896" s="860"/>
      <c r="X2896" s="854"/>
    </row>
    <row r="2897" spans="2:24" s="2" customFormat="1" ht="12.75" hidden="1" x14ac:dyDescent="0.2">
      <c r="B2897" s="856"/>
      <c r="C2897" s="857"/>
      <c r="D2897" s="856"/>
      <c r="E2897" s="858"/>
      <c r="F2897" s="859"/>
      <c r="G2897" s="859"/>
      <c r="H2897" s="859"/>
      <c r="I2897" s="860"/>
      <c r="J2897" s="88"/>
      <c r="K2897" s="88"/>
      <c r="L2897" s="860"/>
      <c r="M2897" s="860"/>
      <c r="N2897" s="860"/>
      <c r="O2897" s="860"/>
      <c r="P2897" s="860"/>
      <c r="Q2897" s="860"/>
      <c r="R2897" s="860"/>
      <c r="S2897" s="860"/>
      <c r="T2897" s="860"/>
      <c r="U2897" s="860"/>
      <c r="V2897" s="860"/>
      <c r="W2897" s="860"/>
      <c r="X2897" s="854"/>
    </row>
    <row r="2898" spans="2:24" s="2" customFormat="1" ht="6" hidden="1" customHeight="1" x14ac:dyDescent="0.2">
      <c r="B2898" s="856"/>
      <c r="C2898" s="857"/>
      <c r="D2898" s="856"/>
      <c r="E2898" s="858"/>
      <c r="F2898" s="859"/>
      <c r="G2898" s="859"/>
      <c r="H2898" s="859"/>
      <c r="I2898" s="860"/>
      <c r="J2898" s="88"/>
      <c r="K2898" s="88"/>
      <c r="L2898" s="860"/>
      <c r="M2898" s="860"/>
      <c r="N2898" s="860"/>
      <c r="O2898" s="860"/>
      <c r="P2898" s="860"/>
      <c r="Q2898" s="860"/>
      <c r="R2898" s="860"/>
      <c r="S2898" s="860"/>
      <c r="T2898" s="860"/>
      <c r="U2898" s="860"/>
      <c r="V2898" s="860"/>
      <c r="W2898" s="860"/>
      <c r="X2898" s="854"/>
    </row>
    <row r="2899" spans="2:24" s="2" customFormat="1" ht="6" hidden="1" customHeight="1" x14ac:dyDescent="0.2">
      <c r="B2899" s="856"/>
      <c r="C2899" s="857"/>
      <c r="D2899" s="856"/>
      <c r="E2899" s="858"/>
      <c r="F2899" s="859"/>
      <c r="G2899" s="859"/>
      <c r="H2899" s="859"/>
      <c r="I2899" s="860"/>
      <c r="J2899" s="88"/>
      <c r="K2899" s="88"/>
      <c r="L2899" s="860"/>
      <c r="M2899" s="860"/>
      <c r="N2899" s="860"/>
      <c r="O2899" s="860"/>
      <c r="P2899" s="860"/>
      <c r="Q2899" s="860"/>
      <c r="R2899" s="860"/>
      <c r="S2899" s="860"/>
      <c r="T2899" s="860"/>
      <c r="U2899" s="860"/>
      <c r="V2899" s="860"/>
      <c r="W2899" s="860"/>
      <c r="X2899" s="854"/>
    </row>
    <row r="2900" spans="2:24" s="2" customFormat="1" ht="9" hidden="1" customHeight="1" x14ac:dyDescent="0.2">
      <c r="B2900" s="856"/>
      <c r="C2900" s="857"/>
      <c r="D2900" s="856"/>
      <c r="E2900" s="858"/>
      <c r="F2900" s="859"/>
      <c r="G2900" s="859"/>
      <c r="H2900" s="859"/>
      <c r="I2900" s="860"/>
      <c r="J2900" s="88"/>
      <c r="K2900" s="88"/>
      <c r="L2900" s="860"/>
      <c r="M2900" s="860"/>
      <c r="N2900" s="860"/>
      <c r="O2900" s="860"/>
      <c r="P2900" s="860"/>
      <c r="Q2900" s="860"/>
      <c r="R2900" s="860"/>
      <c r="S2900" s="860"/>
      <c r="T2900" s="860"/>
      <c r="U2900" s="860"/>
      <c r="V2900" s="860"/>
      <c r="W2900" s="860"/>
      <c r="X2900" s="854"/>
    </row>
    <row r="2901" spans="2:24" s="2" customFormat="1" ht="19.5" hidden="1" customHeight="1" x14ac:dyDescent="0.2">
      <c r="B2901" s="856"/>
      <c r="C2901" s="857"/>
      <c r="D2901" s="856"/>
      <c r="E2901" s="858"/>
      <c r="F2901" s="859"/>
      <c r="G2901" s="859"/>
      <c r="H2901" s="859"/>
      <c r="I2901" s="860"/>
      <c r="J2901" s="88"/>
      <c r="K2901" s="88"/>
      <c r="L2901" s="860"/>
      <c r="M2901" s="860"/>
      <c r="N2901" s="860"/>
      <c r="O2901" s="860"/>
      <c r="P2901" s="860"/>
      <c r="Q2901" s="860"/>
      <c r="R2901" s="860"/>
      <c r="S2901" s="860"/>
      <c r="T2901" s="860"/>
      <c r="U2901" s="860"/>
      <c r="V2901" s="860"/>
      <c r="W2901" s="860"/>
      <c r="X2901" s="854"/>
    </row>
    <row r="2902" spans="2:24" s="2" customFormat="1" ht="12.75" hidden="1" x14ac:dyDescent="0.2">
      <c r="B2902" s="856"/>
      <c r="C2902" s="857"/>
      <c r="D2902" s="856"/>
      <c r="E2902" s="858"/>
      <c r="F2902" s="859"/>
      <c r="G2902" s="859"/>
      <c r="H2902" s="859"/>
      <c r="I2902" s="860"/>
      <c r="J2902" s="88"/>
      <c r="K2902" s="88"/>
      <c r="L2902" s="860"/>
      <c r="M2902" s="860"/>
      <c r="N2902" s="860"/>
      <c r="O2902" s="860"/>
      <c r="P2902" s="860"/>
      <c r="Q2902" s="860"/>
      <c r="R2902" s="860"/>
      <c r="S2902" s="860"/>
      <c r="T2902" s="860"/>
      <c r="U2902" s="860"/>
      <c r="V2902" s="860"/>
      <c r="W2902" s="860"/>
      <c r="X2902" s="854"/>
    </row>
    <row r="2903" spans="2:24" s="2" customFormat="1" ht="12.75" hidden="1" x14ac:dyDescent="0.2">
      <c r="B2903" s="856"/>
      <c r="C2903" s="857"/>
      <c r="D2903" s="856"/>
      <c r="E2903" s="858"/>
      <c r="F2903" s="859"/>
      <c r="G2903" s="859"/>
      <c r="H2903" s="859"/>
      <c r="I2903" s="860"/>
      <c r="J2903" s="88"/>
      <c r="K2903" s="88"/>
      <c r="L2903" s="860"/>
      <c r="M2903" s="860"/>
      <c r="N2903" s="860"/>
      <c r="O2903" s="860"/>
      <c r="P2903" s="860"/>
      <c r="Q2903" s="860"/>
      <c r="R2903" s="860"/>
      <c r="S2903" s="860"/>
      <c r="T2903" s="860"/>
      <c r="U2903" s="860"/>
      <c r="V2903" s="860"/>
      <c r="W2903" s="860"/>
      <c r="X2903" s="854"/>
    </row>
    <row r="2904" spans="2:24" s="2" customFormat="1" ht="12" hidden="1" customHeight="1" x14ac:dyDescent="0.2">
      <c r="B2904" s="856"/>
      <c r="C2904" s="857"/>
      <c r="D2904" s="856"/>
      <c r="E2904" s="858"/>
      <c r="F2904" s="859"/>
      <c r="G2904" s="859"/>
      <c r="H2904" s="859"/>
      <c r="I2904" s="860"/>
      <c r="J2904" s="88"/>
      <c r="K2904" s="88"/>
      <c r="L2904" s="860"/>
      <c r="M2904" s="860"/>
      <c r="N2904" s="860"/>
      <c r="O2904" s="860"/>
      <c r="P2904" s="860"/>
      <c r="Q2904" s="860"/>
      <c r="R2904" s="860"/>
      <c r="S2904" s="860"/>
      <c r="T2904" s="860"/>
      <c r="U2904" s="860"/>
      <c r="V2904" s="860"/>
      <c r="W2904" s="860"/>
      <c r="X2904" s="854"/>
    </row>
    <row r="2905" spans="2:24" s="2" customFormat="1" ht="11.45" hidden="1" customHeight="1" x14ac:dyDescent="0.2">
      <c r="B2905" s="856"/>
      <c r="C2905" s="857"/>
      <c r="D2905" s="856"/>
      <c r="E2905" s="858"/>
      <c r="F2905" s="859"/>
      <c r="G2905" s="859"/>
      <c r="H2905" s="859"/>
      <c r="I2905" s="860"/>
      <c r="J2905" s="88"/>
      <c r="K2905" s="88"/>
      <c r="L2905" s="860"/>
      <c r="M2905" s="860"/>
      <c r="N2905" s="860"/>
      <c r="O2905" s="860"/>
      <c r="P2905" s="860"/>
      <c r="Q2905" s="860"/>
      <c r="R2905" s="860"/>
      <c r="S2905" s="860"/>
      <c r="T2905" s="860"/>
      <c r="U2905" s="860"/>
      <c r="V2905" s="860"/>
      <c r="W2905" s="860"/>
      <c r="X2905" s="854"/>
    </row>
    <row r="2906" spans="2:24" s="2" customFormat="1" ht="11.45" hidden="1" customHeight="1" x14ac:dyDescent="0.2">
      <c r="B2906" s="856"/>
      <c r="C2906" s="857"/>
      <c r="D2906" s="856"/>
      <c r="E2906" s="858"/>
      <c r="F2906" s="859"/>
      <c r="G2906" s="859"/>
      <c r="H2906" s="859"/>
      <c r="I2906" s="860"/>
      <c r="J2906" s="88"/>
      <c r="K2906" s="88"/>
      <c r="L2906" s="860"/>
      <c r="M2906" s="860"/>
      <c r="N2906" s="860"/>
      <c r="O2906" s="860"/>
      <c r="P2906" s="860"/>
      <c r="Q2906" s="860"/>
      <c r="R2906" s="860"/>
      <c r="S2906" s="860"/>
      <c r="T2906" s="860"/>
      <c r="U2906" s="860"/>
      <c r="V2906" s="860"/>
      <c r="W2906" s="860"/>
      <c r="X2906" s="854"/>
    </row>
    <row r="2907" spans="2:24" s="2" customFormat="1" ht="11.45" hidden="1" customHeight="1" x14ac:dyDescent="0.2">
      <c r="B2907" s="856"/>
      <c r="C2907" s="857"/>
      <c r="D2907" s="856"/>
      <c r="E2907" s="858"/>
      <c r="F2907" s="859"/>
      <c r="G2907" s="859"/>
      <c r="H2907" s="859"/>
      <c r="I2907" s="860"/>
      <c r="J2907" s="88"/>
      <c r="K2907" s="88"/>
      <c r="L2907" s="860"/>
      <c r="M2907" s="860"/>
      <c r="N2907" s="860"/>
      <c r="O2907" s="860"/>
      <c r="P2907" s="860"/>
      <c r="Q2907" s="860"/>
      <c r="R2907" s="860"/>
      <c r="S2907" s="860"/>
      <c r="T2907" s="860"/>
      <c r="U2907" s="860"/>
      <c r="V2907" s="860"/>
      <c r="W2907" s="860"/>
      <c r="X2907" s="854"/>
    </row>
    <row r="2908" spans="2:24" s="2" customFormat="1" ht="11.45" hidden="1" customHeight="1" x14ac:dyDescent="0.2">
      <c r="B2908" s="856"/>
      <c r="C2908" s="857"/>
      <c r="D2908" s="856"/>
      <c r="E2908" s="858"/>
      <c r="F2908" s="859"/>
      <c r="G2908" s="859"/>
      <c r="H2908" s="859"/>
      <c r="I2908" s="860"/>
      <c r="J2908" s="88"/>
      <c r="K2908" s="88"/>
      <c r="L2908" s="860"/>
      <c r="M2908" s="860"/>
      <c r="N2908" s="860"/>
      <c r="O2908" s="860"/>
      <c r="P2908" s="860"/>
      <c r="Q2908" s="860"/>
      <c r="R2908" s="860"/>
      <c r="S2908" s="860"/>
      <c r="T2908" s="860"/>
      <c r="U2908" s="860"/>
      <c r="V2908" s="860"/>
      <c r="W2908" s="860"/>
      <c r="X2908" s="854"/>
    </row>
    <row r="2909" spans="2:24" s="2" customFormat="1" ht="11.45" hidden="1" customHeight="1" x14ac:dyDescent="0.2">
      <c r="B2909" s="856"/>
      <c r="C2909" s="857"/>
      <c r="D2909" s="856"/>
      <c r="E2909" s="858"/>
      <c r="F2909" s="859"/>
      <c r="G2909" s="859"/>
      <c r="H2909" s="859"/>
      <c r="I2909" s="860"/>
      <c r="J2909" s="88"/>
      <c r="K2909" s="88"/>
      <c r="L2909" s="860"/>
      <c r="M2909" s="860"/>
      <c r="N2909" s="860"/>
      <c r="O2909" s="860"/>
      <c r="P2909" s="860"/>
      <c r="Q2909" s="860"/>
      <c r="R2909" s="860"/>
      <c r="S2909" s="860"/>
      <c r="T2909" s="860"/>
      <c r="U2909" s="860"/>
      <c r="V2909" s="860"/>
      <c r="W2909" s="860"/>
      <c r="X2909" s="854"/>
    </row>
    <row r="2910" spans="2:24" s="2" customFormat="1" ht="11.45" hidden="1" customHeight="1" x14ac:dyDescent="0.2">
      <c r="B2910" s="856"/>
      <c r="C2910" s="857"/>
      <c r="D2910" s="856"/>
      <c r="E2910" s="858"/>
      <c r="F2910" s="859"/>
      <c r="G2910" s="859"/>
      <c r="H2910" s="859"/>
      <c r="I2910" s="860"/>
      <c r="J2910" s="88"/>
      <c r="K2910" s="88"/>
      <c r="L2910" s="860"/>
      <c r="M2910" s="860"/>
      <c r="N2910" s="860"/>
      <c r="O2910" s="860"/>
      <c r="P2910" s="860"/>
      <c r="Q2910" s="860"/>
      <c r="R2910" s="860"/>
      <c r="S2910" s="860"/>
      <c r="T2910" s="860"/>
      <c r="U2910" s="860"/>
      <c r="V2910" s="860"/>
      <c r="W2910" s="860"/>
      <c r="X2910" s="854"/>
    </row>
    <row r="2911" spans="2:24" s="2" customFormat="1" ht="11.45" hidden="1" customHeight="1" x14ac:dyDescent="0.2">
      <c r="B2911" s="856"/>
      <c r="C2911" s="857"/>
      <c r="D2911" s="856"/>
      <c r="E2911" s="858"/>
      <c r="F2911" s="859"/>
      <c r="G2911" s="859"/>
      <c r="H2911" s="859"/>
      <c r="I2911" s="860"/>
      <c r="J2911" s="88"/>
      <c r="K2911" s="88"/>
      <c r="L2911" s="860"/>
      <c r="M2911" s="860"/>
      <c r="N2911" s="860"/>
      <c r="O2911" s="860"/>
      <c r="P2911" s="860"/>
      <c r="Q2911" s="860"/>
      <c r="R2911" s="860"/>
      <c r="S2911" s="860"/>
      <c r="T2911" s="860"/>
      <c r="U2911" s="860"/>
      <c r="V2911" s="860"/>
      <c r="W2911" s="860"/>
      <c r="X2911" s="854"/>
    </row>
    <row r="2912" spans="2:24" s="2" customFormat="1" ht="11.45" hidden="1" customHeight="1" x14ac:dyDescent="0.2">
      <c r="B2912" s="856"/>
      <c r="C2912" s="857"/>
      <c r="D2912" s="856"/>
      <c r="E2912" s="858"/>
      <c r="F2912" s="859"/>
      <c r="G2912" s="859"/>
      <c r="H2912" s="859"/>
      <c r="I2912" s="860"/>
      <c r="J2912" s="88"/>
      <c r="K2912" s="88"/>
      <c r="L2912" s="860"/>
      <c r="M2912" s="860"/>
      <c r="N2912" s="860"/>
      <c r="O2912" s="860"/>
      <c r="P2912" s="860"/>
      <c r="Q2912" s="860"/>
      <c r="R2912" s="860"/>
      <c r="S2912" s="860"/>
      <c r="T2912" s="860"/>
      <c r="U2912" s="860"/>
      <c r="V2912" s="860"/>
      <c r="W2912" s="860"/>
      <c r="X2912" s="854"/>
    </row>
    <row r="2913" spans="2:24" s="2" customFormat="1" ht="11.45" hidden="1" customHeight="1" x14ac:dyDescent="0.2">
      <c r="B2913" s="856"/>
      <c r="C2913" s="857"/>
      <c r="D2913" s="856"/>
      <c r="E2913" s="858"/>
      <c r="F2913" s="859"/>
      <c r="G2913" s="859"/>
      <c r="H2913" s="859"/>
      <c r="I2913" s="860"/>
      <c r="J2913" s="88"/>
      <c r="K2913" s="88"/>
      <c r="L2913" s="860"/>
      <c r="M2913" s="860"/>
      <c r="N2913" s="860"/>
      <c r="O2913" s="860"/>
      <c r="P2913" s="860"/>
      <c r="Q2913" s="860"/>
      <c r="R2913" s="860"/>
      <c r="S2913" s="860"/>
      <c r="T2913" s="860"/>
      <c r="U2913" s="860"/>
      <c r="V2913" s="860"/>
      <c r="W2913" s="860"/>
      <c r="X2913" s="854"/>
    </row>
    <row r="2914" spans="2:24" s="2" customFormat="1" ht="11.45" hidden="1" customHeight="1" x14ac:dyDescent="0.2">
      <c r="B2914" s="856"/>
      <c r="C2914" s="857"/>
      <c r="D2914" s="856"/>
      <c r="E2914" s="858"/>
      <c r="F2914" s="859"/>
      <c r="G2914" s="859"/>
      <c r="H2914" s="859"/>
      <c r="I2914" s="860"/>
      <c r="J2914" s="88"/>
      <c r="K2914" s="88"/>
      <c r="L2914" s="860"/>
      <c r="M2914" s="860"/>
      <c r="N2914" s="860"/>
      <c r="O2914" s="860"/>
      <c r="P2914" s="860"/>
      <c r="Q2914" s="860"/>
      <c r="R2914" s="860"/>
      <c r="S2914" s="860"/>
      <c r="T2914" s="860"/>
      <c r="U2914" s="860"/>
      <c r="V2914" s="860"/>
      <c r="W2914" s="860"/>
      <c r="X2914" s="854"/>
    </row>
    <row r="2915" spans="2:24" s="2" customFormat="1" ht="11.45" hidden="1" customHeight="1" x14ac:dyDescent="0.2">
      <c r="B2915" s="856"/>
      <c r="C2915" s="857"/>
      <c r="D2915" s="856"/>
      <c r="E2915" s="858"/>
      <c r="F2915" s="859"/>
      <c r="G2915" s="859"/>
      <c r="H2915" s="859"/>
      <c r="I2915" s="860"/>
      <c r="J2915" s="88"/>
      <c r="K2915" s="88"/>
      <c r="L2915" s="860"/>
      <c r="M2915" s="860"/>
      <c r="N2915" s="860"/>
      <c r="O2915" s="860"/>
      <c r="P2915" s="860"/>
      <c r="Q2915" s="860"/>
      <c r="R2915" s="860"/>
      <c r="S2915" s="860"/>
      <c r="T2915" s="860"/>
      <c r="U2915" s="860"/>
      <c r="V2915" s="860"/>
      <c r="W2915" s="860"/>
      <c r="X2915" s="854"/>
    </row>
    <row r="2916" spans="2:24" s="2" customFormat="1" ht="11.45" hidden="1" customHeight="1" x14ac:dyDescent="0.2">
      <c r="B2916" s="856"/>
      <c r="C2916" s="857"/>
      <c r="D2916" s="856"/>
      <c r="E2916" s="858"/>
      <c r="F2916" s="859"/>
      <c r="G2916" s="859"/>
      <c r="H2916" s="859"/>
      <c r="I2916" s="860"/>
      <c r="J2916" s="88"/>
      <c r="K2916" s="88"/>
      <c r="L2916" s="860"/>
      <c r="M2916" s="860"/>
      <c r="N2916" s="860"/>
      <c r="O2916" s="860"/>
      <c r="P2916" s="860"/>
      <c r="Q2916" s="860"/>
      <c r="R2916" s="860"/>
      <c r="S2916" s="860"/>
      <c r="T2916" s="860"/>
      <c r="U2916" s="860"/>
      <c r="V2916" s="860"/>
      <c r="W2916" s="860"/>
      <c r="X2916" s="854"/>
    </row>
    <row r="2917" spans="2:24" s="2" customFormat="1" ht="11.45" hidden="1" customHeight="1" x14ac:dyDescent="0.2">
      <c r="B2917" s="856"/>
      <c r="C2917" s="857"/>
      <c r="D2917" s="856"/>
      <c r="E2917" s="858"/>
      <c r="F2917" s="859"/>
      <c r="G2917" s="859"/>
      <c r="H2917" s="859"/>
      <c r="I2917" s="860"/>
      <c r="J2917" s="88"/>
      <c r="K2917" s="88"/>
      <c r="L2917" s="860"/>
      <c r="M2917" s="860"/>
      <c r="N2917" s="860"/>
      <c r="O2917" s="860"/>
      <c r="P2917" s="860"/>
      <c r="Q2917" s="860"/>
      <c r="R2917" s="860"/>
      <c r="S2917" s="860"/>
      <c r="T2917" s="860"/>
      <c r="U2917" s="860"/>
      <c r="V2917" s="860"/>
      <c r="W2917" s="860"/>
      <c r="X2917" s="854"/>
    </row>
    <row r="2918" spans="2:24" s="2" customFormat="1" ht="11.45" hidden="1" customHeight="1" x14ac:dyDescent="0.2">
      <c r="B2918" s="856"/>
      <c r="C2918" s="857"/>
      <c r="D2918" s="856"/>
      <c r="E2918" s="858"/>
      <c r="F2918" s="859"/>
      <c r="G2918" s="859"/>
      <c r="H2918" s="859"/>
      <c r="I2918" s="860"/>
      <c r="J2918" s="88"/>
      <c r="K2918" s="88"/>
      <c r="L2918" s="860"/>
      <c r="M2918" s="860"/>
      <c r="N2918" s="860"/>
      <c r="O2918" s="860"/>
      <c r="P2918" s="860"/>
      <c r="Q2918" s="860"/>
      <c r="R2918" s="860"/>
      <c r="S2918" s="860"/>
      <c r="T2918" s="860"/>
      <c r="U2918" s="860"/>
      <c r="V2918" s="860"/>
      <c r="W2918" s="860"/>
      <c r="X2918" s="854"/>
    </row>
    <row r="2919" spans="2:24" s="2" customFormat="1" ht="11.45" hidden="1" customHeight="1" x14ac:dyDescent="0.2">
      <c r="B2919" s="856"/>
      <c r="C2919" s="857"/>
      <c r="D2919" s="856"/>
      <c r="E2919" s="858"/>
      <c r="F2919" s="859"/>
      <c r="G2919" s="859"/>
      <c r="H2919" s="859"/>
      <c r="I2919" s="860"/>
      <c r="J2919" s="88"/>
      <c r="K2919" s="88"/>
      <c r="L2919" s="860"/>
      <c r="M2919" s="860"/>
      <c r="N2919" s="860"/>
      <c r="O2919" s="860"/>
      <c r="P2919" s="860"/>
      <c r="Q2919" s="860"/>
      <c r="R2919" s="860"/>
      <c r="S2919" s="860"/>
      <c r="T2919" s="860"/>
      <c r="U2919" s="860"/>
      <c r="V2919" s="860"/>
      <c r="W2919" s="860"/>
      <c r="X2919" s="854"/>
    </row>
    <row r="2920" spans="2:24" s="2" customFormat="1" ht="11.45" hidden="1" customHeight="1" x14ac:dyDescent="0.2">
      <c r="B2920" s="856"/>
      <c r="C2920" s="857"/>
      <c r="D2920" s="856"/>
      <c r="E2920" s="858"/>
      <c r="F2920" s="859"/>
      <c r="G2920" s="859"/>
      <c r="H2920" s="859"/>
      <c r="I2920" s="860"/>
      <c r="J2920" s="88"/>
      <c r="K2920" s="88"/>
      <c r="L2920" s="860"/>
      <c r="M2920" s="860"/>
      <c r="N2920" s="860"/>
      <c r="O2920" s="860"/>
      <c r="P2920" s="860"/>
      <c r="Q2920" s="860"/>
      <c r="R2920" s="860"/>
      <c r="S2920" s="860"/>
      <c r="T2920" s="860"/>
      <c r="U2920" s="860"/>
      <c r="V2920" s="860"/>
      <c r="W2920" s="860"/>
      <c r="X2920" s="854"/>
    </row>
    <row r="2921" spans="2:24" s="2" customFormat="1" ht="11.45" hidden="1" customHeight="1" x14ac:dyDescent="0.2">
      <c r="B2921" s="856"/>
      <c r="C2921" s="857"/>
      <c r="D2921" s="856"/>
      <c r="E2921" s="858"/>
      <c r="F2921" s="859"/>
      <c r="G2921" s="859"/>
      <c r="H2921" s="859"/>
      <c r="I2921" s="860"/>
      <c r="J2921" s="88"/>
      <c r="K2921" s="88"/>
      <c r="L2921" s="860"/>
      <c r="M2921" s="860"/>
      <c r="N2921" s="860"/>
      <c r="O2921" s="860"/>
      <c r="P2921" s="860"/>
      <c r="Q2921" s="860"/>
      <c r="R2921" s="860"/>
      <c r="S2921" s="860"/>
      <c r="T2921" s="860"/>
      <c r="U2921" s="860"/>
      <c r="V2921" s="860"/>
      <c r="W2921" s="860"/>
      <c r="X2921" s="854"/>
    </row>
    <row r="2922" spans="2:24" s="2" customFormat="1" ht="11.45" hidden="1" customHeight="1" x14ac:dyDescent="0.2">
      <c r="B2922" s="856"/>
      <c r="C2922" s="857"/>
      <c r="D2922" s="856"/>
      <c r="E2922" s="858"/>
      <c r="F2922" s="859"/>
      <c r="G2922" s="859"/>
      <c r="H2922" s="859"/>
      <c r="I2922" s="860"/>
      <c r="J2922" s="88"/>
      <c r="K2922" s="88"/>
      <c r="L2922" s="860"/>
      <c r="M2922" s="860"/>
      <c r="N2922" s="860"/>
      <c r="O2922" s="860"/>
      <c r="P2922" s="860"/>
      <c r="Q2922" s="860"/>
      <c r="R2922" s="860"/>
      <c r="S2922" s="860"/>
      <c r="T2922" s="860"/>
      <c r="U2922" s="860"/>
      <c r="V2922" s="860"/>
      <c r="W2922" s="860"/>
      <c r="X2922" s="854"/>
    </row>
    <row r="2923" spans="2:24" s="2" customFormat="1" ht="11.45" hidden="1" customHeight="1" x14ac:dyDescent="0.2">
      <c r="B2923" s="856"/>
      <c r="C2923" s="857"/>
      <c r="D2923" s="856"/>
      <c r="E2923" s="858"/>
      <c r="F2923" s="859"/>
      <c r="G2923" s="859"/>
      <c r="H2923" s="859"/>
      <c r="I2923" s="860"/>
      <c r="J2923" s="88"/>
      <c r="K2923" s="88"/>
      <c r="L2923" s="860"/>
      <c r="M2923" s="860"/>
      <c r="N2923" s="860"/>
      <c r="O2923" s="860"/>
      <c r="P2923" s="860"/>
      <c r="Q2923" s="860"/>
      <c r="R2923" s="860"/>
      <c r="S2923" s="860"/>
      <c r="T2923" s="860"/>
      <c r="U2923" s="860"/>
      <c r="V2923" s="860"/>
      <c r="W2923" s="860"/>
      <c r="X2923" s="854"/>
    </row>
    <row r="2924" spans="2:24" s="2" customFormat="1" ht="11.45" hidden="1" customHeight="1" x14ac:dyDescent="0.2">
      <c r="B2924" s="856"/>
      <c r="C2924" s="857"/>
      <c r="D2924" s="856"/>
      <c r="E2924" s="858"/>
      <c r="F2924" s="859"/>
      <c r="G2924" s="859"/>
      <c r="H2924" s="859"/>
      <c r="I2924" s="860"/>
      <c r="J2924" s="88"/>
      <c r="K2924" s="88"/>
      <c r="L2924" s="860"/>
      <c r="M2924" s="860"/>
      <c r="N2924" s="860"/>
      <c r="O2924" s="860"/>
      <c r="P2924" s="860"/>
      <c r="Q2924" s="860"/>
      <c r="R2924" s="860"/>
      <c r="S2924" s="860"/>
      <c r="T2924" s="860"/>
      <c r="U2924" s="860"/>
      <c r="V2924" s="860"/>
      <c r="W2924" s="860"/>
      <c r="X2924" s="854"/>
    </row>
    <row r="2925" spans="2:24" s="2" customFormat="1" ht="11.45" hidden="1" customHeight="1" x14ac:dyDescent="0.2">
      <c r="B2925" s="856"/>
      <c r="C2925" s="857"/>
      <c r="D2925" s="856"/>
      <c r="E2925" s="858"/>
      <c r="F2925" s="859"/>
      <c r="G2925" s="859"/>
      <c r="H2925" s="859"/>
      <c r="I2925" s="860"/>
      <c r="J2925" s="88"/>
      <c r="K2925" s="88"/>
      <c r="L2925" s="860"/>
      <c r="M2925" s="860"/>
      <c r="N2925" s="860"/>
      <c r="O2925" s="860"/>
      <c r="P2925" s="860"/>
      <c r="Q2925" s="860"/>
      <c r="R2925" s="860"/>
      <c r="S2925" s="860"/>
      <c r="T2925" s="860"/>
      <c r="U2925" s="860"/>
      <c r="V2925" s="860"/>
      <c r="W2925" s="860"/>
      <c r="X2925" s="854"/>
    </row>
    <row r="2926" spans="2:24" s="2" customFormat="1" ht="12.75" hidden="1" x14ac:dyDescent="0.2">
      <c r="B2926" s="856"/>
      <c r="C2926" s="857"/>
      <c r="D2926" s="856"/>
      <c r="E2926" s="858"/>
      <c r="F2926" s="859"/>
      <c r="G2926" s="859"/>
      <c r="H2926" s="859"/>
      <c r="I2926" s="860"/>
      <c r="J2926" s="88"/>
      <c r="K2926" s="88"/>
      <c r="L2926" s="860"/>
      <c r="M2926" s="860"/>
      <c r="N2926" s="860"/>
      <c r="O2926" s="860"/>
      <c r="P2926" s="860"/>
      <c r="Q2926" s="860"/>
      <c r="R2926" s="860"/>
      <c r="S2926" s="860"/>
      <c r="T2926" s="860"/>
      <c r="U2926" s="860"/>
      <c r="V2926" s="860"/>
      <c r="W2926" s="860"/>
      <c r="X2926" s="854"/>
    </row>
    <row r="2927" spans="2:24" s="2" customFormat="1" ht="6" hidden="1" customHeight="1" x14ac:dyDescent="0.2">
      <c r="B2927" s="856"/>
      <c r="C2927" s="857"/>
      <c r="D2927" s="856"/>
      <c r="E2927" s="858"/>
      <c r="F2927" s="859"/>
      <c r="G2927" s="859"/>
      <c r="H2927" s="859"/>
      <c r="I2927" s="860"/>
      <c r="J2927" s="88"/>
      <c r="K2927" s="88"/>
      <c r="L2927" s="860"/>
      <c r="M2927" s="860"/>
      <c r="N2927" s="860"/>
      <c r="O2927" s="860"/>
      <c r="P2927" s="860"/>
      <c r="Q2927" s="860"/>
      <c r="R2927" s="860"/>
      <c r="S2927" s="860"/>
      <c r="T2927" s="860"/>
      <c r="U2927" s="860"/>
      <c r="V2927" s="860"/>
      <c r="W2927" s="860"/>
      <c r="X2927" s="854"/>
    </row>
    <row r="2928" spans="2:24" s="2" customFormat="1" ht="6" hidden="1" customHeight="1" x14ac:dyDescent="0.2">
      <c r="B2928" s="856"/>
      <c r="C2928" s="857"/>
      <c r="D2928" s="856"/>
      <c r="E2928" s="858"/>
      <c r="F2928" s="859"/>
      <c r="G2928" s="859"/>
      <c r="H2928" s="859"/>
      <c r="I2928" s="860"/>
      <c r="J2928" s="88"/>
      <c r="K2928" s="88"/>
      <c r="L2928" s="860"/>
      <c r="M2928" s="860"/>
      <c r="N2928" s="860"/>
      <c r="O2928" s="860"/>
      <c r="P2928" s="860"/>
      <c r="Q2928" s="860"/>
      <c r="R2928" s="860"/>
      <c r="S2928" s="860"/>
      <c r="T2928" s="860"/>
      <c r="U2928" s="860"/>
      <c r="V2928" s="860"/>
      <c r="W2928" s="860"/>
      <c r="X2928" s="854"/>
    </row>
    <row r="2929" spans="2:24" s="2" customFormat="1" ht="9" hidden="1" customHeight="1" x14ac:dyDescent="0.2">
      <c r="B2929" s="856"/>
      <c r="C2929" s="857"/>
      <c r="D2929" s="856"/>
      <c r="E2929" s="858"/>
      <c r="F2929" s="859"/>
      <c r="G2929" s="859"/>
      <c r="H2929" s="859"/>
      <c r="I2929" s="860"/>
      <c r="J2929" s="88"/>
      <c r="K2929" s="88"/>
      <c r="L2929" s="860"/>
      <c r="M2929" s="860"/>
      <c r="N2929" s="860"/>
      <c r="O2929" s="860"/>
      <c r="P2929" s="860"/>
      <c r="Q2929" s="860"/>
      <c r="R2929" s="860"/>
      <c r="S2929" s="860"/>
      <c r="T2929" s="860"/>
      <c r="U2929" s="860"/>
      <c r="V2929" s="860"/>
      <c r="W2929" s="860"/>
      <c r="X2929" s="854"/>
    </row>
    <row r="2930" spans="2:24" s="2" customFormat="1" ht="19.5" hidden="1" customHeight="1" x14ac:dyDescent="0.2">
      <c r="B2930" s="856"/>
      <c r="C2930" s="857"/>
      <c r="D2930" s="856"/>
      <c r="E2930" s="858"/>
      <c r="F2930" s="859"/>
      <c r="G2930" s="859"/>
      <c r="H2930" s="859"/>
      <c r="I2930" s="860"/>
      <c r="J2930" s="88"/>
      <c r="K2930" s="88"/>
      <c r="L2930" s="860"/>
      <c r="M2930" s="860"/>
      <c r="N2930" s="860"/>
      <c r="O2930" s="860"/>
      <c r="P2930" s="860"/>
      <c r="Q2930" s="860"/>
      <c r="R2930" s="860"/>
      <c r="S2930" s="860"/>
      <c r="T2930" s="860"/>
      <c r="U2930" s="860"/>
      <c r="V2930" s="860"/>
      <c r="W2930" s="860"/>
      <c r="X2930" s="854"/>
    </row>
    <row r="2931" spans="2:24" s="2" customFormat="1" ht="12.75" hidden="1" x14ac:dyDescent="0.2">
      <c r="B2931" s="856"/>
      <c r="C2931" s="857"/>
      <c r="D2931" s="856"/>
      <c r="E2931" s="858"/>
      <c r="F2931" s="859"/>
      <c r="G2931" s="859"/>
      <c r="H2931" s="859"/>
      <c r="I2931" s="860"/>
      <c r="J2931" s="88"/>
      <c r="K2931" s="88"/>
      <c r="L2931" s="860"/>
      <c r="M2931" s="860"/>
      <c r="N2931" s="860"/>
      <c r="O2931" s="860"/>
      <c r="P2931" s="860"/>
      <c r="Q2931" s="860"/>
      <c r="R2931" s="860"/>
      <c r="S2931" s="860"/>
      <c r="T2931" s="860"/>
      <c r="U2931" s="860"/>
      <c r="V2931" s="860"/>
      <c r="W2931" s="860"/>
      <c r="X2931" s="854"/>
    </row>
    <row r="2932" spans="2:24" s="2" customFormat="1" ht="12.75" hidden="1" x14ac:dyDescent="0.2">
      <c r="B2932" s="856"/>
      <c r="C2932" s="857"/>
      <c r="D2932" s="856"/>
      <c r="E2932" s="858"/>
      <c r="F2932" s="859"/>
      <c r="G2932" s="859"/>
      <c r="H2932" s="859"/>
      <c r="I2932" s="860"/>
      <c r="J2932" s="88"/>
      <c r="K2932" s="88"/>
      <c r="L2932" s="860"/>
      <c r="M2932" s="860"/>
      <c r="N2932" s="860"/>
      <c r="O2932" s="860"/>
      <c r="P2932" s="860"/>
      <c r="Q2932" s="860"/>
      <c r="R2932" s="860"/>
      <c r="S2932" s="860"/>
      <c r="T2932" s="860"/>
      <c r="U2932" s="860"/>
      <c r="V2932" s="860"/>
      <c r="W2932" s="860"/>
      <c r="X2932" s="854"/>
    </row>
    <row r="2933" spans="2:24" s="2" customFormat="1" ht="12" hidden="1" customHeight="1" x14ac:dyDescent="0.2">
      <c r="B2933" s="856"/>
      <c r="C2933" s="857"/>
      <c r="D2933" s="856"/>
      <c r="E2933" s="858"/>
      <c r="F2933" s="859"/>
      <c r="G2933" s="859"/>
      <c r="H2933" s="859"/>
      <c r="I2933" s="860"/>
      <c r="J2933" s="88"/>
      <c r="K2933" s="88"/>
      <c r="L2933" s="860"/>
      <c r="M2933" s="860"/>
      <c r="N2933" s="860"/>
      <c r="O2933" s="860"/>
      <c r="P2933" s="860"/>
      <c r="Q2933" s="860"/>
      <c r="R2933" s="860"/>
      <c r="S2933" s="860"/>
      <c r="T2933" s="860"/>
      <c r="U2933" s="860"/>
      <c r="V2933" s="860"/>
      <c r="W2933" s="860"/>
      <c r="X2933" s="854"/>
    </row>
    <row r="2934" spans="2:24" s="2" customFormat="1" ht="11.45" hidden="1" customHeight="1" x14ac:dyDescent="0.2">
      <c r="B2934" s="856"/>
      <c r="C2934" s="857"/>
      <c r="D2934" s="856"/>
      <c r="E2934" s="858"/>
      <c r="F2934" s="859"/>
      <c r="G2934" s="859"/>
      <c r="H2934" s="859"/>
      <c r="I2934" s="860"/>
      <c r="J2934" s="88"/>
      <c r="K2934" s="88"/>
      <c r="L2934" s="860"/>
      <c r="M2934" s="860"/>
      <c r="N2934" s="860"/>
      <c r="O2934" s="860"/>
      <c r="P2934" s="860"/>
      <c r="Q2934" s="860"/>
      <c r="R2934" s="860"/>
      <c r="S2934" s="860"/>
      <c r="T2934" s="860"/>
      <c r="U2934" s="860"/>
      <c r="V2934" s="860"/>
      <c r="W2934" s="860"/>
      <c r="X2934" s="854"/>
    </row>
    <row r="2935" spans="2:24" s="2" customFormat="1" ht="11.45" hidden="1" customHeight="1" x14ac:dyDescent="0.2">
      <c r="B2935" s="856"/>
      <c r="C2935" s="857"/>
      <c r="D2935" s="856"/>
      <c r="E2935" s="858"/>
      <c r="F2935" s="859"/>
      <c r="G2935" s="859"/>
      <c r="H2935" s="859"/>
      <c r="I2935" s="860"/>
      <c r="J2935" s="88"/>
      <c r="K2935" s="88"/>
      <c r="L2935" s="860"/>
      <c r="M2935" s="860"/>
      <c r="N2935" s="860"/>
      <c r="O2935" s="860"/>
      <c r="P2935" s="860"/>
      <c r="Q2935" s="860"/>
      <c r="R2935" s="860"/>
      <c r="S2935" s="860"/>
      <c r="T2935" s="860"/>
      <c r="U2935" s="860"/>
      <c r="V2935" s="860"/>
      <c r="W2935" s="860"/>
      <c r="X2935" s="854"/>
    </row>
    <row r="2936" spans="2:24" s="2" customFormat="1" ht="11.45" hidden="1" customHeight="1" x14ac:dyDescent="0.2">
      <c r="B2936" s="856"/>
      <c r="C2936" s="857"/>
      <c r="D2936" s="856"/>
      <c r="E2936" s="858"/>
      <c r="F2936" s="859"/>
      <c r="G2936" s="859"/>
      <c r="H2936" s="859"/>
      <c r="I2936" s="860"/>
      <c r="J2936" s="88"/>
      <c r="K2936" s="88"/>
      <c r="L2936" s="860"/>
      <c r="M2936" s="860"/>
      <c r="N2936" s="860"/>
      <c r="O2936" s="860"/>
      <c r="P2936" s="860"/>
      <c r="Q2936" s="860"/>
      <c r="R2936" s="860"/>
      <c r="S2936" s="860"/>
      <c r="T2936" s="860"/>
      <c r="U2936" s="860"/>
      <c r="V2936" s="860"/>
      <c r="W2936" s="860"/>
      <c r="X2936" s="854"/>
    </row>
    <row r="2937" spans="2:24" s="2" customFormat="1" ht="11.45" hidden="1" customHeight="1" x14ac:dyDescent="0.2">
      <c r="B2937" s="856"/>
      <c r="C2937" s="857"/>
      <c r="D2937" s="856"/>
      <c r="E2937" s="858"/>
      <c r="F2937" s="859"/>
      <c r="G2937" s="859"/>
      <c r="H2937" s="859"/>
      <c r="I2937" s="860"/>
      <c r="J2937" s="88"/>
      <c r="K2937" s="88"/>
      <c r="L2937" s="860"/>
      <c r="M2937" s="860"/>
      <c r="N2937" s="860"/>
      <c r="O2937" s="860"/>
      <c r="P2937" s="860"/>
      <c r="Q2937" s="860"/>
      <c r="R2937" s="860"/>
      <c r="S2937" s="860"/>
      <c r="T2937" s="860"/>
      <c r="U2937" s="860"/>
      <c r="V2937" s="860"/>
      <c r="W2937" s="860"/>
      <c r="X2937" s="854"/>
    </row>
    <row r="2938" spans="2:24" s="2" customFormat="1" ht="11.45" hidden="1" customHeight="1" x14ac:dyDescent="0.2">
      <c r="B2938" s="856"/>
      <c r="C2938" s="857"/>
      <c r="D2938" s="856"/>
      <c r="E2938" s="858"/>
      <c r="F2938" s="859"/>
      <c r="G2938" s="859"/>
      <c r="H2938" s="859"/>
      <c r="I2938" s="860"/>
      <c r="J2938" s="88"/>
      <c r="K2938" s="88"/>
      <c r="L2938" s="860"/>
      <c r="M2938" s="860"/>
      <c r="N2938" s="860"/>
      <c r="O2938" s="860"/>
      <c r="P2938" s="860"/>
      <c r="Q2938" s="860"/>
      <c r="R2938" s="860"/>
      <c r="S2938" s="860"/>
      <c r="T2938" s="860"/>
      <c r="U2938" s="860"/>
      <c r="V2938" s="860"/>
      <c r="W2938" s="860"/>
      <c r="X2938" s="854"/>
    </row>
    <row r="2939" spans="2:24" s="2" customFormat="1" ht="11.45" hidden="1" customHeight="1" x14ac:dyDescent="0.2">
      <c r="B2939" s="856"/>
      <c r="C2939" s="857"/>
      <c r="D2939" s="856"/>
      <c r="E2939" s="858"/>
      <c r="F2939" s="859"/>
      <c r="G2939" s="859"/>
      <c r="H2939" s="859"/>
      <c r="I2939" s="860"/>
      <c r="J2939" s="88"/>
      <c r="K2939" s="88"/>
      <c r="L2939" s="860"/>
      <c r="M2939" s="860"/>
      <c r="N2939" s="860"/>
      <c r="O2939" s="860"/>
      <c r="P2939" s="860"/>
      <c r="Q2939" s="860"/>
      <c r="R2939" s="860"/>
      <c r="S2939" s="860"/>
      <c r="T2939" s="860"/>
      <c r="U2939" s="860"/>
      <c r="V2939" s="860"/>
      <c r="W2939" s="860"/>
      <c r="X2939" s="854"/>
    </row>
    <row r="2940" spans="2:24" s="2" customFormat="1" ht="11.45" hidden="1" customHeight="1" x14ac:dyDescent="0.2">
      <c r="B2940" s="856"/>
      <c r="C2940" s="857"/>
      <c r="D2940" s="856"/>
      <c r="E2940" s="858"/>
      <c r="F2940" s="859"/>
      <c r="G2940" s="859"/>
      <c r="H2940" s="859"/>
      <c r="I2940" s="860"/>
      <c r="J2940" s="88"/>
      <c r="K2940" s="88"/>
      <c r="L2940" s="860"/>
      <c r="M2940" s="860"/>
      <c r="N2940" s="860"/>
      <c r="O2940" s="860"/>
      <c r="P2940" s="860"/>
      <c r="Q2940" s="860"/>
      <c r="R2940" s="860"/>
      <c r="S2940" s="860"/>
      <c r="T2940" s="860"/>
      <c r="U2940" s="860"/>
      <c r="V2940" s="860"/>
      <c r="W2940" s="860"/>
      <c r="X2940" s="854"/>
    </row>
    <row r="2941" spans="2:24" s="2" customFormat="1" ht="11.45" hidden="1" customHeight="1" x14ac:dyDescent="0.2">
      <c r="B2941" s="856"/>
      <c r="C2941" s="857"/>
      <c r="D2941" s="856"/>
      <c r="E2941" s="858"/>
      <c r="F2941" s="859"/>
      <c r="G2941" s="859"/>
      <c r="H2941" s="859"/>
      <c r="I2941" s="860"/>
      <c r="J2941" s="88"/>
      <c r="K2941" s="88"/>
      <c r="L2941" s="860"/>
      <c r="M2941" s="860"/>
      <c r="N2941" s="860"/>
      <c r="O2941" s="860"/>
      <c r="P2941" s="860"/>
      <c r="Q2941" s="860"/>
      <c r="R2941" s="860"/>
      <c r="S2941" s="860"/>
      <c r="T2941" s="860"/>
      <c r="U2941" s="860"/>
      <c r="V2941" s="860"/>
      <c r="W2941" s="860"/>
      <c r="X2941" s="854"/>
    </row>
    <row r="2942" spans="2:24" s="2" customFormat="1" ht="11.45" hidden="1" customHeight="1" x14ac:dyDescent="0.2">
      <c r="B2942" s="856"/>
      <c r="C2942" s="857"/>
      <c r="D2942" s="856"/>
      <c r="E2942" s="858"/>
      <c r="F2942" s="859"/>
      <c r="G2942" s="859"/>
      <c r="H2942" s="859"/>
      <c r="I2942" s="860"/>
      <c r="J2942" s="88"/>
      <c r="K2942" s="88"/>
      <c r="L2942" s="860"/>
      <c r="M2942" s="860"/>
      <c r="N2942" s="860"/>
      <c r="O2942" s="860"/>
      <c r="P2942" s="860"/>
      <c r="Q2942" s="860"/>
      <c r="R2942" s="860"/>
      <c r="S2942" s="860"/>
      <c r="T2942" s="860"/>
      <c r="U2942" s="860"/>
      <c r="V2942" s="860"/>
      <c r="W2942" s="860"/>
      <c r="X2942" s="854"/>
    </row>
    <row r="2943" spans="2:24" s="2" customFormat="1" ht="11.45" hidden="1" customHeight="1" x14ac:dyDescent="0.2">
      <c r="B2943" s="856"/>
      <c r="C2943" s="857"/>
      <c r="D2943" s="856"/>
      <c r="E2943" s="858"/>
      <c r="F2943" s="859"/>
      <c r="G2943" s="859"/>
      <c r="H2943" s="859"/>
      <c r="I2943" s="860"/>
      <c r="J2943" s="88"/>
      <c r="K2943" s="88"/>
      <c r="L2943" s="860"/>
      <c r="M2943" s="860"/>
      <c r="N2943" s="860"/>
      <c r="O2943" s="860"/>
      <c r="P2943" s="860"/>
      <c r="Q2943" s="860"/>
      <c r="R2943" s="860"/>
      <c r="S2943" s="860"/>
      <c r="T2943" s="860"/>
      <c r="U2943" s="860"/>
      <c r="V2943" s="860"/>
      <c r="W2943" s="860"/>
      <c r="X2943" s="854"/>
    </row>
    <row r="2944" spans="2:24" s="2" customFormat="1" ht="11.45" hidden="1" customHeight="1" x14ac:dyDescent="0.2">
      <c r="B2944" s="856"/>
      <c r="C2944" s="857"/>
      <c r="D2944" s="856"/>
      <c r="E2944" s="858"/>
      <c r="F2944" s="859"/>
      <c r="G2944" s="859"/>
      <c r="H2944" s="859"/>
      <c r="I2944" s="860"/>
      <c r="J2944" s="88"/>
      <c r="K2944" s="88"/>
      <c r="L2944" s="860"/>
      <c r="M2944" s="860"/>
      <c r="N2944" s="860"/>
      <c r="O2944" s="860"/>
      <c r="P2944" s="860"/>
      <c r="Q2944" s="860"/>
      <c r="R2944" s="860"/>
      <c r="S2944" s="860"/>
      <c r="T2944" s="860"/>
      <c r="U2944" s="860"/>
      <c r="V2944" s="860"/>
      <c r="W2944" s="860"/>
      <c r="X2944" s="854"/>
    </row>
    <row r="2945" spans="2:24" s="2" customFormat="1" ht="11.45" hidden="1" customHeight="1" x14ac:dyDescent="0.2">
      <c r="B2945" s="856"/>
      <c r="C2945" s="857"/>
      <c r="D2945" s="856"/>
      <c r="E2945" s="858"/>
      <c r="F2945" s="859"/>
      <c r="G2945" s="859"/>
      <c r="H2945" s="859"/>
      <c r="I2945" s="860"/>
      <c r="J2945" s="88"/>
      <c r="K2945" s="88"/>
      <c r="L2945" s="860"/>
      <c r="M2945" s="860"/>
      <c r="N2945" s="860"/>
      <c r="O2945" s="860"/>
      <c r="P2945" s="860"/>
      <c r="Q2945" s="860"/>
      <c r="R2945" s="860"/>
      <c r="S2945" s="860"/>
      <c r="T2945" s="860"/>
      <c r="U2945" s="860"/>
      <c r="V2945" s="860"/>
      <c r="W2945" s="860"/>
      <c r="X2945" s="854"/>
    </row>
    <row r="2946" spans="2:24" s="2" customFormat="1" ht="11.45" hidden="1" customHeight="1" x14ac:dyDescent="0.2">
      <c r="B2946" s="856"/>
      <c r="C2946" s="857"/>
      <c r="D2946" s="856"/>
      <c r="E2946" s="858"/>
      <c r="F2946" s="859"/>
      <c r="G2946" s="859"/>
      <c r="H2946" s="859"/>
      <c r="I2946" s="860"/>
      <c r="J2946" s="88"/>
      <c r="K2946" s="88"/>
      <c r="L2946" s="860"/>
      <c r="M2946" s="860"/>
      <c r="N2946" s="860"/>
      <c r="O2946" s="860"/>
      <c r="P2946" s="860"/>
      <c r="Q2946" s="860"/>
      <c r="R2946" s="860"/>
      <c r="S2946" s="860"/>
      <c r="T2946" s="860"/>
      <c r="U2946" s="860"/>
      <c r="V2946" s="860"/>
      <c r="W2946" s="860"/>
      <c r="X2946" s="854"/>
    </row>
    <row r="2947" spans="2:24" s="2" customFormat="1" ht="11.45" hidden="1" customHeight="1" x14ac:dyDescent="0.2">
      <c r="B2947" s="856"/>
      <c r="C2947" s="857"/>
      <c r="D2947" s="856"/>
      <c r="E2947" s="858"/>
      <c r="F2947" s="859"/>
      <c r="G2947" s="859"/>
      <c r="H2947" s="859"/>
      <c r="I2947" s="860"/>
      <c r="J2947" s="88"/>
      <c r="K2947" s="88"/>
      <c r="L2947" s="860"/>
      <c r="M2947" s="860"/>
      <c r="N2947" s="860"/>
      <c r="O2947" s="860"/>
      <c r="P2947" s="860"/>
      <c r="Q2947" s="860"/>
      <c r="R2947" s="860"/>
      <c r="S2947" s="860"/>
      <c r="T2947" s="860"/>
      <c r="U2947" s="860"/>
      <c r="V2947" s="860"/>
      <c r="W2947" s="860"/>
      <c r="X2947" s="854"/>
    </row>
    <row r="2948" spans="2:24" s="2" customFormat="1" ht="11.45" hidden="1" customHeight="1" x14ac:dyDescent="0.2">
      <c r="B2948" s="856"/>
      <c r="C2948" s="857"/>
      <c r="D2948" s="856"/>
      <c r="E2948" s="858"/>
      <c r="F2948" s="859"/>
      <c r="G2948" s="859"/>
      <c r="H2948" s="859"/>
      <c r="I2948" s="860"/>
      <c r="J2948" s="88"/>
      <c r="K2948" s="88"/>
      <c r="L2948" s="860"/>
      <c r="M2948" s="860"/>
      <c r="N2948" s="860"/>
      <c r="O2948" s="860"/>
      <c r="P2948" s="860"/>
      <c r="Q2948" s="860"/>
      <c r="R2948" s="860"/>
      <c r="S2948" s="860"/>
      <c r="T2948" s="860"/>
      <c r="U2948" s="860"/>
      <c r="V2948" s="860"/>
      <c r="W2948" s="860"/>
      <c r="X2948" s="854"/>
    </row>
    <row r="2949" spans="2:24" s="2" customFormat="1" ht="11.45" hidden="1" customHeight="1" x14ac:dyDescent="0.2">
      <c r="B2949" s="856"/>
      <c r="C2949" s="857"/>
      <c r="D2949" s="856"/>
      <c r="E2949" s="858"/>
      <c r="F2949" s="859"/>
      <c r="G2949" s="859"/>
      <c r="H2949" s="859"/>
      <c r="I2949" s="860"/>
      <c r="J2949" s="88"/>
      <c r="K2949" s="88"/>
      <c r="L2949" s="860"/>
      <c r="M2949" s="860"/>
      <c r="N2949" s="860"/>
      <c r="O2949" s="860"/>
      <c r="P2949" s="860"/>
      <c r="Q2949" s="860"/>
      <c r="R2949" s="860"/>
      <c r="S2949" s="860"/>
      <c r="T2949" s="860"/>
      <c r="U2949" s="860"/>
      <c r="V2949" s="860"/>
      <c r="W2949" s="860"/>
      <c r="X2949" s="854"/>
    </row>
    <row r="2950" spans="2:24" s="2" customFormat="1" ht="11.45" hidden="1" customHeight="1" x14ac:dyDescent="0.2">
      <c r="B2950" s="856"/>
      <c r="C2950" s="857"/>
      <c r="D2950" s="856"/>
      <c r="E2950" s="858"/>
      <c r="F2950" s="859"/>
      <c r="G2950" s="859"/>
      <c r="H2950" s="859"/>
      <c r="I2950" s="860"/>
      <c r="J2950" s="88"/>
      <c r="K2950" s="88"/>
      <c r="L2950" s="860"/>
      <c r="M2950" s="860"/>
      <c r="N2950" s="860"/>
      <c r="O2950" s="860"/>
      <c r="P2950" s="860"/>
      <c r="Q2950" s="860"/>
      <c r="R2950" s="860"/>
      <c r="S2950" s="860"/>
      <c r="T2950" s="860"/>
      <c r="U2950" s="860"/>
      <c r="V2950" s="860"/>
      <c r="W2950" s="860"/>
      <c r="X2950" s="854"/>
    </row>
    <row r="2951" spans="2:24" s="2" customFormat="1" ht="11.45" hidden="1" customHeight="1" x14ac:dyDescent="0.2">
      <c r="B2951" s="856"/>
      <c r="C2951" s="857"/>
      <c r="D2951" s="856"/>
      <c r="E2951" s="858"/>
      <c r="F2951" s="859"/>
      <c r="G2951" s="859"/>
      <c r="H2951" s="859"/>
      <c r="I2951" s="860"/>
      <c r="J2951" s="88"/>
      <c r="K2951" s="88"/>
      <c r="L2951" s="860"/>
      <c r="M2951" s="860"/>
      <c r="N2951" s="860"/>
      <c r="O2951" s="860"/>
      <c r="P2951" s="860"/>
      <c r="Q2951" s="860"/>
      <c r="R2951" s="860"/>
      <c r="S2951" s="860"/>
      <c r="T2951" s="860"/>
      <c r="U2951" s="860"/>
      <c r="V2951" s="860"/>
      <c r="W2951" s="860"/>
      <c r="X2951" s="854"/>
    </row>
    <row r="2952" spans="2:24" s="2" customFormat="1" ht="11.45" hidden="1" customHeight="1" x14ac:dyDescent="0.2">
      <c r="B2952" s="856"/>
      <c r="C2952" s="857"/>
      <c r="D2952" s="856"/>
      <c r="E2952" s="858"/>
      <c r="F2952" s="859"/>
      <c r="G2952" s="859"/>
      <c r="H2952" s="859"/>
      <c r="I2952" s="860"/>
      <c r="J2952" s="88"/>
      <c r="K2952" s="88"/>
      <c r="L2952" s="860"/>
      <c r="M2952" s="860"/>
      <c r="N2952" s="860"/>
      <c r="O2952" s="860"/>
      <c r="P2952" s="860"/>
      <c r="Q2952" s="860"/>
      <c r="R2952" s="860"/>
      <c r="S2952" s="860"/>
      <c r="T2952" s="860"/>
      <c r="U2952" s="860"/>
      <c r="V2952" s="860"/>
      <c r="W2952" s="860"/>
      <c r="X2952" s="854"/>
    </row>
    <row r="2953" spans="2:24" s="2" customFormat="1" ht="11.45" hidden="1" customHeight="1" x14ac:dyDescent="0.2">
      <c r="B2953" s="856"/>
      <c r="C2953" s="857"/>
      <c r="D2953" s="856"/>
      <c r="E2953" s="858"/>
      <c r="F2953" s="859"/>
      <c r="G2953" s="859"/>
      <c r="H2953" s="859"/>
      <c r="I2953" s="860"/>
      <c r="J2953" s="88"/>
      <c r="K2953" s="88"/>
      <c r="L2953" s="860"/>
      <c r="M2953" s="860"/>
      <c r="N2953" s="860"/>
      <c r="O2953" s="860"/>
      <c r="P2953" s="860"/>
      <c r="Q2953" s="860"/>
      <c r="R2953" s="860"/>
      <c r="S2953" s="860"/>
      <c r="T2953" s="860"/>
      <c r="U2953" s="860"/>
      <c r="V2953" s="860"/>
      <c r="W2953" s="860"/>
      <c r="X2953" s="854"/>
    </row>
    <row r="2954" spans="2:24" s="2" customFormat="1" ht="11.45" hidden="1" customHeight="1" x14ac:dyDescent="0.2">
      <c r="B2954" s="856"/>
      <c r="C2954" s="857"/>
      <c r="D2954" s="856"/>
      <c r="E2954" s="858"/>
      <c r="F2954" s="859"/>
      <c r="G2954" s="859"/>
      <c r="H2954" s="859"/>
      <c r="I2954" s="860"/>
      <c r="J2954" s="88"/>
      <c r="K2954" s="88"/>
      <c r="L2954" s="860"/>
      <c r="M2954" s="860"/>
      <c r="N2954" s="860"/>
      <c r="O2954" s="860"/>
      <c r="P2954" s="860"/>
      <c r="Q2954" s="860"/>
      <c r="R2954" s="860"/>
      <c r="S2954" s="860"/>
      <c r="T2954" s="860"/>
      <c r="U2954" s="860"/>
      <c r="V2954" s="860"/>
      <c r="W2954" s="860"/>
      <c r="X2954" s="854"/>
    </row>
    <row r="2955" spans="2:24" s="2" customFormat="1" ht="12.75" hidden="1" x14ac:dyDescent="0.2">
      <c r="B2955" s="856"/>
      <c r="C2955" s="857"/>
      <c r="D2955" s="856"/>
      <c r="E2955" s="858"/>
      <c r="F2955" s="859"/>
      <c r="G2955" s="859"/>
      <c r="H2955" s="859"/>
      <c r="I2955" s="860"/>
      <c r="J2955" s="88"/>
      <c r="K2955" s="88"/>
      <c r="L2955" s="860"/>
      <c r="M2955" s="860"/>
      <c r="N2955" s="860"/>
      <c r="O2955" s="860"/>
      <c r="P2955" s="860"/>
      <c r="Q2955" s="860"/>
      <c r="R2955" s="860"/>
      <c r="S2955" s="860"/>
      <c r="T2955" s="860"/>
      <c r="U2955" s="860"/>
      <c r="V2955" s="860"/>
      <c r="W2955" s="860"/>
      <c r="X2955" s="854"/>
    </row>
    <row r="2956" spans="2:24" s="2" customFormat="1" ht="6" hidden="1" customHeight="1" x14ac:dyDescent="0.2">
      <c r="B2956" s="856"/>
      <c r="C2956" s="857"/>
      <c r="D2956" s="856"/>
      <c r="E2956" s="858"/>
      <c r="F2956" s="859"/>
      <c r="G2956" s="859"/>
      <c r="H2956" s="859"/>
      <c r="I2956" s="860"/>
      <c r="J2956" s="88"/>
      <c r="K2956" s="88"/>
      <c r="L2956" s="860"/>
      <c r="M2956" s="860"/>
      <c r="N2956" s="860"/>
      <c r="O2956" s="860"/>
      <c r="P2956" s="860"/>
      <c r="Q2956" s="860"/>
      <c r="R2956" s="860"/>
      <c r="S2956" s="860"/>
      <c r="T2956" s="860"/>
      <c r="U2956" s="860"/>
      <c r="V2956" s="860"/>
      <c r="W2956" s="860"/>
      <c r="X2956" s="854"/>
    </row>
    <row r="2957" spans="2:24" s="2" customFormat="1" ht="6" hidden="1" customHeight="1" x14ac:dyDescent="0.2">
      <c r="B2957" s="856"/>
      <c r="C2957" s="857"/>
      <c r="D2957" s="856"/>
      <c r="E2957" s="858"/>
      <c r="F2957" s="859"/>
      <c r="G2957" s="859"/>
      <c r="H2957" s="859"/>
      <c r="I2957" s="860"/>
      <c r="J2957" s="88"/>
      <c r="K2957" s="88"/>
      <c r="L2957" s="860"/>
      <c r="M2957" s="860"/>
      <c r="N2957" s="860"/>
      <c r="O2957" s="860"/>
      <c r="P2957" s="860"/>
      <c r="Q2957" s="860"/>
      <c r="R2957" s="860"/>
      <c r="S2957" s="860"/>
      <c r="T2957" s="860"/>
      <c r="U2957" s="860"/>
      <c r="V2957" s="860"/>
      <c r="W2957" s="860"/>
      <c r="X2957" s="854"/>
    </row>
    <row r="2958" spans="2:24" s="837" customFormat="1" ht="13.5" hidden="1" customHeight="1" x14ac:dyDescent="0.2">
      <c r="B2958" s="856"/>
      <c r="C2958" s="857"/>
      <c r="D2958" s="856"/>
      <c r="E2958" s="858"/>
      <c r="F2958" s="859"/>
      <c r="G2958" s="859"/>
      <c r="H2958" s="859"/>
      <c r="I2958" s="860"/>
      <c r="J2958" s="88"/>
      <c r="K2958" s="88"/>
      <c r="L2958" s="860"/>
      <c r="M2958" s="860"/>
      <c r="N2958" s="860"/>
      <c r="O2958" s="860"/>
      <c r="P2958" s="860"/>
      <c r="Q2958" s="860"/>
      <c r="R2958" s="860"/>
      <c r="S2958" s="860"/>
      <c r="T2958" s="860"/>
      <c r="U2958" s="860"/>
      <c r="V2958" s="860"/>
      <c r="W2958" s="860"/>
      <c r="X2958" s="854"/>
    </row>
    <row r="2959" spans="2:24" ht="12.75" hidden="1" x14ac:dyDescent="0.2"/>
    <row r="2960" spans="2:24" ht="12.75" hidden="1" x14ac:dyDescent="0.2"/>
    <row r="2961" ht="12.75" hidden="1" x14ac:dyDescent="0.2"/>
    <row r="2962" ht="12.75" hidden="1" x14ac:dyDescent="0.2"/>
    <row r="2963" ht="12.75" hidden="1" x14ac:dyDescent="0.2"/>
    <row r="2964" ht="12.75" hidden="1" x14ac:dyDescent="0.2"/>
    <row r="2965" ht="12.75" hidden="1" x14ac:dyDescent="0.2"/>
    <row r="2966" ht="12.75" hidden="1" x14ac:dyDescent="0.2"/>
    <row r="2967" ht="12.75" hidden="1" x14ac:dyDescent="0.2"/>
    <row r="2968" ht="12.75" hidden="1" x14ac:dyDescent="0.2"/>
    <row r="2969" ht="12.75" hidden="1" x14ac:dyDescent="0.2"/>
    <row r="2970" ht="12.75" hidden="1" x14ac:dyDescent="0.2"/>
    <row r="2971" ht="12.75" hidden="1" x14ac:dyDescent="0.2"/>
    <row r="2972" ht="12.75" hidden="1" x14ac:dyDescent="0.2"/>
    <row r="2973" ht="12.75" hidden="1" x14ac:dyDescent="0.2"/>
    <row r="2974" ht="12.75" hidden="1" x14ac:dyDescent="0.2"/>
    <row r="2975" ht="12.75" hidden="1" x14ac:dyDescent="0.2"/>
    <row r="2976" ht="12.75" hidden="1" x14ac:dyDescent="0.2"/>
    <row r="2977" ht="12.75" hidden="1" x14ac:dyDescent="0.2"/>
    <row r="2978" ht="12.75" hidden="1" x14ac:dyDescent="0.2"/>
    <row r="2979" ht="12.75" hidden="1" x14ac:dyDescent="0.2"/>
    <row r="2980" ht="12.75" hidden="1" x14ac:dyDescent="0.2"/>
    <row r="2981" ht="12.75" hidden="1" x14ac:dyDescent="0.2"/>
    <row r="2982" ht="12.75" hidden="1" x14ac:dyDescent="0.2"/>
    <row r="2983" ht="12.75" hidden="1" x14ac:dyDescent="0.2"/>
    <row r="2984" ht="12.75" hidden="1" x14ac:dyDescent="0.2"/>
    <row r="2985" ht="12.75" hidden="1" x14ac:dyDescent="0.2"/>
    <row r="2986" ht="12.75" hidden="1" x14ac:dyDescent="0.2"/>
    <row r="2987" ht="12.75" hidden="1" x14ac:dyDescent="0.2"/>
    <row r="2988" ht="12.75" hidden="1" x14ac:dyDescent="0.2"/>
    <row r="2989" ht="12.75" hidden="1" x14ac:dyDescent="0.2"/>
    <row r="2990" ht="12.75" hidden="1" x14ac:dyDescent="0.2"/>
    <row r="2991" ht="12.75" hidden="1" x14ac:dyDescent="0.2"/>
    <row r="2992" ht="12.75" hidden="1" x14ac:dyDescent="0.2"/>
    <row r="2993" ht="12.75" hidden="1" x14ac:dyDescent="0.2"/>
    <row r="2994" ht="12.75" hidden="1" x14ac:dyDescent="0.2"/>
    <row r="2995" ht="12.75" hidden="1" x14ac:dyDescent="0.2"/>
    <row r="2996" ht="12.75" hidden="1" x14ac:dyDescent="0.2"/>
    <row r="2997" ht="12.75" hidden="1" x14ac:dyDescent="0.2"/>
    <row r="2998" ht="12.75" hidden="1" x14ac:dyDescent="0.2"/>
    <row r="2999" ht="12.75" hidden="1" x14ac:dyDescent="0.2"/>
    <row r="3000" ht="12.75" hidden="1" x14ac:dyDescent="0.2"/>
    <row r="3001" ht="12.75" hidden="1" x14ac:dyDescent="0.2"/>
    <row r="3002" ht="12.75" hidden="1" x14ac:dyDescent="0.2"/>
    <row r="3003" ht="12.75" hidden="1" x14ac:dyDescent="0.2"/>
    <row r="3004" ht="12.75" hidden="1" x14ac:dyDescent="0.2"/>
    <row r="3005" ht="12.75" hidden="1" x14ac:dyDescent="0.2"/>
    <row r="3006" ht="12.75" hidden="1" x14ac:dyDescent="0.2"/>
    <row r="3007" ht="12.75" hidden="1" x14ac:dyDescent="0.2"/>
    <row r="3008" ht="12.75" hidden="1" x14ac:dyDescent="0.2"/>
    <row r="3009" ht="12.75" hidden="1" x14ac:dyDescent="0.2"/>
    <row r="3010" ht="12.75" hidden="1" x14ac:dyDescent="0.2"/>
    <row r="3011" ht="12.75" hidden="1" x14ac:dyDescent="0.2"/>
    <row r="3012" ht="12.75" hidden="1" x14ac:dyDescent="0.2"/>
    <row r="3013" ht="12.75" hidden="1" x14ac:dyDescent="0.2"/>
    <row r="3014" ht="12.75" hidden="1" x14ac:dyDescent="0.2"/>
    <row r="3015" ht="12.75" hidden="1" x14ac:dyDescent="0.2"/>
    <row r="3016" ht="12.75" hidden="1" x14ac:dyDescent="0.2"/>
    <row r="3017" ht="12.75" hidden="1" x14ac:dyDescent="0.2"/>
    <row r="3018" ht="12.75" hidden="1" x14ac:dyDescent="0.2"/>
    <row r="3019" ht="12.75" hidden="1" x14ac:dyDescent="0.2"/>
    <row r="3020" ht="12.75" hidden="1" x14ac:dyDescent="0.2"/>
    <row r="3021" ht="12.75" hidden="1" x14ac:dyDescent="0.2"/>
    <row r="3022" ht="12.75" hidden="1" x14ac:dyDescent="0.2"/>
    <row r="3023" ht="12.75" hidden="1" x14ac:dyDescent="0.2"/>
    <row r="3024" ht="12.75" hidden="1" x14ac:dyDescent="0.2"/>
    <row r="3025" ht="12.75" hidden="1" x14ac:dyDescent="0.2"/>
    <row r="3026" ht="12.75" hidden="1" x14ac:dyDescent="0.2"/>
    <row r="3027" ht="12.75" hidden="1" x14ac:dyDescent="0.2"/>
    <row r="3028" ht="12.75" hidden="1" x14ac:dyDescent="0.2"/>
    <row r="3029" ht="12.75" hidden="1" x14ac:dyDescent="0.2"/>
    <row r="3030" ht="12.75" hidden="1" x14ac:dyDescent="0.2"/>
    <row r="3031" ht="12.75" hidden="1" x14ac:dyDescent="0.2"/>
    <row r="3032" ht="12.75" hidden="1" x14ac:dyDescent="0.2"/>
    <row r="3033" ht="12.75" hidden="1" x14ac:dyDescent="0.2"/>
    <row r="3034" ht="12.75" hidden="1" x14ac:dyDescent="0.2"/>
    <row r="3035" ht="12.75" hidden="1" x14ac:dyDescent="0.2"/>
    <row r="3036" ht="12.75" hidden="1" x14ac:dyDescent="0.2"/>
    <row r="3037" ht="12.75" hidden="1" x14ac:dyDescent="0.2"/>
    <row r="3038" ht="12.75" hidden="1" x14ac:dyDescent="0.2"/>
    <row r="3039" ht="12.75" hidden="1" x14ac:dyDescent="0.2"/>
    <row r="3040" ht="12.75" hidden="1" x14ac:dyDescent="0.2"/>
    <row r="3041" ht="12.75" hidden="1" x14ac:dyDescent="0.2"/>
    <row r="3042" ht="12.75" hidden="1" x14ac:dyDescent="0.2"/>
    <row r="3043" ht="12.75" hidden="1" x14ac:dyDescent="0.2"/>
    <row r="3044" ht="12.75" hidden="1" x14ac:dyDescent="0.2"/>
    <row r="3045" ht="12.75" hidden="1" x14ac:dyDescent="0.2"/>
    <row r="3046" ht="12.75" hidden="1" x14ac:dyDescent="0.2"/>
    <row r="3047" ht="12.75" hidden="1" x14ac:dyDescent="0.2"/>
    <row r="3048" ht="12.75" hidden="1" x14ac:dyDescent="0.2"/>
    <row r="3049" ht="12.75" hidden="1" x14ac:dyDescent="0.2"/>
    <row r="3050" ht="12.75" hidden="1" x14ac:dyDescent="0.2"/>
    <row r="3051" ht="12.75" hidden="1" x14ac:dyDescent="0.2"/>
    <row r="3052" ht="12.75" hidden="1" x14ac:dyDescent="0.2"/>
    <row r="3053" ht="12.75" hidden="1" x14ac:dyDescent="0.2"/>
    <row r="3054" ht="12.75" hidden="1" x14ac:dyDescent="0.2"/>
    <row r="3055" ht="12.75" hidden="1" x14ac:dyDescent="0.2"/>
    <row r="3056" ht="12.75" hidden="1" x14ac:dyDescent="0.2"/>
    <row r="3057" ht="12.75" hidden="1" x14ac:dyDescent="0.2"/>
    <row r="3058" ht="12.75" hidden="1" x14ac:dyDescent="0.2"/>
    <row r="3059" ht="12.75" hidden="1" x14ac:dyDescent="0.2"/>
    <row r="3060" ht="12.75" hidden="1" x14ac:dyDescent="0.2"/>
    <row r="3061" ht="12.75" hidden="1" x14ac:dyDescent="0.2"/>
    <row r="3062" ht="12.75" hidden="1" x14ac:dyDescent="0.2"/>
    <row r="3063" ht="12.75" hidden="1" x14ac:dyDescent="0.2"/>
    <row r="3064" ht="12.75" hidden="1" x14ac:dyDescent="0.2"/>
    <row r="3065" ht="12.75" hidden="1" x14ac:dyDescent="0.2"/>
    <row r="3066" ht="12.75" hidden="1" x14ac:dyDescent="0.2"/>
    <row r="3067" ht="12.75" hidden="1" x14ac:dyDescent="0.2"/>
    <row r="3068" ht="12.75" hidden="1" x14ac:dyDescent="0.2"/>
    <row r="3069" ht="12.75" hidden="1" x14ac:dyDescent="0.2"/>
    <row r="3070" ht="12.75" hidden="1" x14ac:dyDescent="0.2"/>
    <row r="3071" ht="12.75" hidden="1" x14ac:dyDescent="0.2"/>
    <row r="3072" ht="12.75" hidden="1" x14ac:dyDescent="0.2"/>
    <row r="3073" ht="12.75" hidden="1" x14ac:dyDescent="0.2"/>
    <row r="3074" ht="12.75" hidden="1" x14ac:dyDescent="0.2"/>
    <row r="3075" ht="12.75" hidden="1" x14ac:dyDescent="0.2"/>
    <row r="3076" ht="12.75" hidden="1" x14ac:dyDescent="0.2"/>
    <row r="3077" ht="12.75" hidden="1" x14ac:dyDescent="0.2"/>
    <row r="3078" ht="12.75" hidden="1" x14ac:dyDescent="0.2"/>
    <row r="3079" ht="12.75" hidden="1" x14ac:dyDescent="0.2"/>
    <row r="3080" ht="12.75" hidden="1" x14ac:dyDescent="0.2"/>
    <row r="3081" ht="12.75" hidden="1" x14ac:dyDescent="0.2"/>
    <row r="3082" ht="12.75" hidden="1" x14ac:dyDescent="0.2"/>
    <row r="3083" ht="12.75" hidden="1" x14ac:dyDescent="0.2"/>
    <row r="3084" ht="12.75" hidden="1" x14ac:dyDescent="0.2"/>
    <row r="3085" ht="12.75" hidden="1" x14ac:dyDescent="0.2"/>
    <row r="3086" ht="12.75" hidden="1" x14ac:dyDescent="0.2"/>
    <row r="3087" ht="12.75" hidden="1" x14ac:dyDescent="0.2"/>
    <row r="3088" ht="12.75" hidden="1" x14ac:dyDescent="0.2"/>
    <row r="3089" ht="12.75" hidden="1" x14ac:dyDescent="0.2"/>
    <row r="3090" ht="12.75" hidden="1" x14ac:dyDescent="0.2"/>
    <row r="3091" ht="12.75" hidden="1" x14ac:dyDescent="0.2"/>
    <row r="3092" ht="12.75" hidden="1" x14ac:dyDescent="0.2"/>
    <row r="3093" ht="12.75" hidden="1" x14ac:dyDescent="0.2"/>
    <row r="3094" ht="12.75" hidden="1" x14ac:dyDescent="0.2"/>
    <row r="3095" ht="12.75" hidden="1" x14ac:dyDescent="0.2"/>
    <row r="3096" ht="12.75" hidden="1" x14ac:dyDescent="0.2"/>
    <row r="3097" ht="12.75" hidden="1" x14ac:dyDescent="0.2"/>
    <row r="3098" ht="12.75" hidden="1" x14ac:dyDescent="0.2"/>
    <row r="3099" ht="12.75" hidden="1" x14ac:dyDescent="0.2"/>
    <row r="3100" ht="12.75" hidden="1" x14ac:dyDescent="0.2"/>
    <row r="3101" ht="12.75" hidden="1" x14ac:dyDescent="0.2"/>
    <row r="3102" ht="12.75" hidden="1" x14ac:dyDescent="0.2"/>
    <row r="3103" ht="12.75" hidden="1" x14ac:dyDescent="0.2"/>
    <row r="3104" ht="12.75" hidden="1" x14ac:dyDescent="0.2"/>
    <row r="3105" ht="12.75" hidden="1" x14ac:dyDescent="0.2"/>
    <row r="3106" ht="12.75" hidden="1" x14ac:dyDescent="0.2"/>
    <row r="3107" ht="12.75" hidden="1" x14ac:dyDescent="0.2"/>
    <row r="3108" ht="12.75" hidden="1" x14ac:dyDescent="0.2"/>
    <row r="3109" ht="12.75" hidden="1" x14ac:dyDescent="0.2"/>
    <row r="3110" ht="12.75" hidden="1" x14ac:dyDescent="0.2"/>
    <row r="3111" ht="12.75" hidden="1" x14ac:dyDescent="0.2"/>
    <row r="3112" ht="12.75" hidden="1" x14ac:dyDescent="0.2"/>
    <row r="3113" ht="12.75" hidden="1" x14ac:dyDescent="0.2"/>
    <row r="3114" ht="12.75" hidden="1" x14ac:dyDescent="0.2"/>
    <row r="3115" ht="12.75" hidden="1" x14ac:dyDescent="0.2"/>
    <row r="3116" ht="12.75" hidden="1" x14ac:dyDescent="0.2"/>
    <row r="3117" ht="12.75" hidden="1" x14ac:dyDescent="0.2"/>
    <row r="3118" ht="12.75" hidden="1" x14ac:dyDescent="0.2"/>
    <row r="3119" ht="12.75" hidden="1" x14ac:dyDescent="0.2"/>
    <row r="3120" ht="12.75" hidden="1" x14ac:dyDescent="0.2"/>
    <row r="3121" ht="12.75" hidden="1" x14ac:dyDescent="0.2"/>
    <row r="3122" ht="12.75" hidden="1" x14ac:dyDescent="0.2"/>
    <row r="3123" ht="12.75" hidden="1" x14ac:dyDescent="0.2"/>
    <row r="3124" ht="12.75" hidden="1" x14ac:dyDescent="0.2"/>
    <row r="3125" ht="12.75" hidden="1" x14ac:dyDescent="0.2"/>
    <row r="3126" ht="12.75" hidden="1" x14ac:dyDescent="0.2"/>
    <row r="3127" ht="12.75" hidden="1" x14ac:dyDescent="0.2"/>
    <row r="3128" ht="12.75" hidden="1" x14ac:dyDescent="0.2"/>
    <row r="3129" ht="12.75" hidden="1" x14ac:dyDescent="0.2"/>
    <row r="3130" ht="12.75" hidden="1" x14ac:dyDescent="0.2"/>
    <row r="3131" ht="12.75" hidden="1" x14ac:dyDescent="0.2"/>
    <row r="3132" ht="12.75" hidden="1" x14ac:dyDescent="0.2"/>
    <row r="3133" ht="12.75" hidden="1" x14ac:dyDescent="0.2"/>
    <row r="3134" ht="12.75" hidden="1" x14ac:dyDescent="0.2"/>
    <row r="3135" ht="12.75" hidden="1" x14ac:dyDescent="0.2"/>
    <row r="3136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x14ac:dyDescent="0.2"/>
    <row r="3204" ht="12.75" hidden="1" x14ac:dyDescent="0.2"/>
    <row r="3205" ht="12.75" hidden="1" x14ac:dyDescent="0.2"/>
    <row r="3206" ht="12.75" hidden="1" x14ac:dyDescent="0.2"/>
    <row r="3207" ht="12.75" hidden="1" x14ac:dyDescent="0.2"/>
    <row r="3208" ht="12.75" hidden="1" x14ac:dyDescent="0.2"/>
    <row r="3209" ht="12.75" hidden="1" x14ac:dyDescent="0.2"/>
    <row r="3210" ht="12.75" hidden="1" x14ac:dyDescent="0.2"/>
    <row r="3211" ht="12.75" hidden="1" x14ac:dyDescent="0.2"/>
    <row r="3212" ht="12.75" hidden="1" x14ac:dyDescent="0.2"/>
    <row r="3213" ht="12.75" hidden="1" x14ac:dyDescent="0.2"/>
    <row r="3214" ht="12.75" hidden="1" x14ac:dyDescent="0.2"/>
    <row r="3215" ht="12.75" hidden="1" x14ac:dyDescent="0.2"/>
    <row r="3216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62 I72:O110 I120:O163 I173:O210 I220:O249 I259:O288 I298:O324 I334:O361 I371:O393 I403:O422 I432:O451 I461:O488" xr:uid="{85019170-6594-4F98-8961-BF07F631EC33}">
      <formula1>-9999999999999</formula1>
      <formula2>9999999999999</formula2>
    </dataValidation>
    <dataValidation type="list" allowBlank="1" showInputMessage="1" showErrorMessage="1" sqref="E19:E62 E72:E110 E120:E163 E173:E210 E220:E249 E259:E288 E298:E324 E334:E361 E371:E393 E403:E422 E432:E451 E461:E488" xr:uid="{5DF464A2-8783-4261-B154-726B0C75EB52}">
      <formula1>INDEX(RefTaxClasses,0,1)</formula1>
    </dataValidation>
    <dataValidation type="list" allowBlank="1" showInputMessage="1" showErrorMessage="1" sqref="F19:F62 F72:F110 F120:F163 F173:F210 F220:F249 F259:F288 F298:F324 F334:F361 F371:F393 F403:F422 F432:F451 F461:F488" xr:uid="{793E4907-71D5-4072-92A6-BD1B8196B6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1" manualBreakCount="11">
    <brk id="66" min="1" max="22" man="1"/>
    <brk id="114" min="1" max="22" man="1"/>
    <brk id="167" min="1" max="22" man="1"/>
    <brk id="214" min="1" max="22" man="1"/>
    <brk id="253" min="1" max="22" man="1"/>
    <brk id="292" min="1" max="22" man="1"/>
    <brk id="328" min="1" max="22" man="1"/>
    <brk id="365" min="1" max="22" man="1"/>
    <brk id="397" min="1" max="22" man="1"/>
    <brk id="426" min="1" max="22" man="1"/>
    <brk id="455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2370</v>
      </c>
      <c r="B1" s="114"/>
      <c r="C1" s="431" t="s">
        <v>2292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44770.913842592592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2544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1215</v>
      </c>
      <c r="W3" s="1136"/>
    </row>
    <row r="4" spans="1:23" s="80" customFormat="1" ht="15" customHeight="1" x14ac:dyDescent="0.2">
      <c r="A4" s="92"/>
      <c r="B4" s="1119"/>
      <c r="C4" s="1120" t="s">
        <v>2545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294</v>
      </c>
      <c r="W4" s="1139"/>
    </row>
    <row r="5" spans="1:23" s="80" customFormat="1" ht="11.1" customHeight="1" x14ac:dyDescent="0.2">
      <c r="A5" s="92"/>
      <c r="B5" s="1122"/>
      <c r="C5" s="1125" t="s">
        <v>2546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1257</v>
      </c>
      <c r="S10" s="55" t="s">
        <v>1258</v>
      </c>
      <c r="T10" s="55" t="s">
        <v>1043</v>
      </c>
      <c r="U10" s="142"/>
      <c r="V10" s="55" t="s">
        <v>1125</v>
      </c>
      <c r="W10" s="141"/>
    </row>
    <row r="11" spans="1:23" s="2" customFormat="1" ht="9" x14ac:dyDescent="0.2">
      <c r="A11" s="60"/>
      <c r="B11" s="216"/>
      <c r="C11" s="247" t="s">
        <v>730</v>
      </c>
      <c r="D11" s="216"/>
      <c r="E11" s="167"/>
      <c r="F11" s="167"/>
      <c r="G11" s="247" t="s">
        <v>1189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514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2249</v>
      </c>
      <c r="L14" s="939" t="s">
        <v>2251</v>
      </c>
      <c r="M14" s="50" t="s">
        <v>599</v>
      </c>
      <c r="N14" s="56"/>
      <c r="O14" s="56"/>
      <c r="P14" s="51"/>
      <c r="Q14" s="191"/>
      <c r="R14" s="50" t="s">
        <v>1263</v>
      </c>
      <c r="S14" s="51"/>
      <c r="T14" s="939" t="s">
        <v>1044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2252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2253</v>
      </c>
      <c r="U15" s="191"/>
      <c r="V15" s="35" t="s">
        <v>1125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2:24" s="884" customFormat="1" ht="12" customHeight="1" x14ac:dyDescent="0.2">
      <c r="B18" s="883" t="s">
        <v>107</v>
      </c>
      <c r="C18" s="247">
        <v>6001</v>
      </c>
      <c r="D18" s="216"/>
      <c r="E18" s="263" t="s">
        <v>1021</v>
      </c>
      <c r="F18" s="263" t="s">
        <v>1021</v>
      </c>
      <c r="G18" s="802" t="s">
        <v>1021</v>
      </c>
      <c r="H18" s="257"/>
      <c r="I18" s="264"/>
      <c r="J18" s="994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1021</v>
      </c>
      <c r="D19" s="216"/>
      <c r="E19" s="159"/>
      <c r="F19" s="159"/>
      <c r="G19" s="804" t="s">
        <v>1021</v>
      </c>
      <c r="H19" s="804" t="s">
        <v>1021</v>
      </c>
      <c r="I19" s="456"/>
      <c r="J19" s="880"/>
      <c r="K19" s="61"/>
      <c r="L19" s="61"/>
      <c r="M19" s="1032"/>
      <c r="N19" s="62"/>
      <c r="O19" s="1032"/>
      <c r="P19" s="260" t="s">
        <v>1021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1021</v>
      </c>
      <c r="D20" s="216"/>
      <c r="E20" s="159"/>
      <c r="F20" s="159"/>
      <c r="G20" s="804" t="s">
        <v>1021</v>
      </c>
      <c r="H20" s="804" t="s">
        <v>1021</v>
      </c>
      <c r="I20" s="456"/>
      <c r="J20" s="880"/>
      <c r="K20" s="61"/>
      <c r="L20" s="61"/>
      <c r="M20" s="1032"/>
      <c r="N20" s="62"/>
      <c r="O20" s="1032"/>
      <c r="P20" s="260" t="s">
        <v>1021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1021</v>
      </c>
      <c r="D21" s="216"/>
      <c r="E21" s="159"/>
      <c r="F21" s="159"/>
      <c r="G21" s="804" t="s">
        <v>1021</v>
      </c>
      <c r="H21" s="804" t="s">
        <v>1021</v>
      </c>
      <c r="I21" s="456"/>
      <c r="J21" s="880"/>
      <c r="K21" s="61"/>
      <c r="L21" s="61"/>
      <c r="M21" s="1032"/>
      <c r="N21" s="62"/>
      <c r="O21" s="1032"/>
      <c r="P21" s="260" t="s">
        <v>1021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1021</v>
      </c>
      <c r="D22" s="216"/>
      <c r="E22" s="159"/>
      <c r="F22" s="159"/>
      <c r="G22" s="804" t="s">
        <v>1021</v>
      </c>
      <c r="H22" s="804" t="s">
        <v>1021</v>
      </c>
      <c r="I22" s="456"/>
      <c r="J22" s="880"/>
      <c r="K22" s="61"/>
      <c r="L22" s="61"/>
      <c r="M22" s="1032"/>
      <c r="N22" s="62"/>
      <c r="O22" s="1032"/>
      <c r="P22" s="260" t="s">
        <v>1021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1021</v>
      </c>
      <c r="D23" s="216"/>
      <c r="E23" s="159"/>
      <c r="F23" s="159"/>
      <c r="G23" s="804" t="s">
        <v>1021</v>
      </c>
      <c r="H23" s="804" t="s">
        <v>1021</v>
      </c>
      <c r="I23" s="456"/>
      <c r="J23" s="880"/>
      <c r="K23" s="61"/>
      <c r="L23" s="61"/>
      <c r="M23" s="1032"/>
      <c r="N23" s="62"/>
      <c r="O23" s="1032"/>
      <c r="P23" s="260" t="s">
        <v>1021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1021</v>
      </c>
      <c r="D24" s="216"/>
      <c r="E24" s="159"/>
      <c r="F24" s="159"/>
      <c r="G24" s="804" t="s">
        <v>1021</v>
      </c>
      <c r="H24" s="804" t="s">
        <v>1021</v>
      </c>
      <c r="I24" s="456"/>
      <c r="J24" s="880"/>
      <c r="K24" s="61"/>
      <c r="L24" s="61"/>
      <c r="M24" s="1032"/>
      <c r="N24" s="62"/>
      <c r="O24" s="1032"/>
      <c r="P24" s="260" t="s">
        <v>1021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1021</v>
      </c>
      <c r="D25" s="216"/>
      <c r="E25" s="159"/>
      <c r="F25" s="159"/>
      <c r="G25" s="804" t="s">
        <v>1021</v>
      </c>
      <c r="H25" s="804" t="s">
        <v>1021</v>
      </c>
      <c r="I25" s="456"/>
      <c r="J25" s="880"/>
      <c r="K25" s="61"/>
      <c r="L25" s="61"/>
      <c r="M25" s="1032"/>
      <c r="N25" s="62"/>
      <c r="O25" s="1032"/>
      <c r="P25" s="260" t="s">
        <v>1021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1021</v>
      </c>
      <c r="D26" s="216"/>
      <c r="E26" s="159"/>
      <c r="F26" s="159"/>
      <c r="G26" s="804" t="s">
        <v>1021</v>
      </c>
      <c r="H26" s="804" t="s">
        <v>1021</v>
      </c>
      <c r="I26" s="456"/>
      <c r="J26" s="880"/>
      <c r="K26" s="61"/>
      <c r="L26" s="61"/>
      <c r="M26" s="1032"/>
      <c r="N26" s="62"/>
      <c r="O26" s="1032"/>
      <c r="P26" s="260" t="s">
        <v>1021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1021</v>
      </c>
      <c r="D27" s="216"/>
      <c r="E27" s="159"/>
      <c r="F27" s="159"/>
      <c r="G27" s="804" t="s">
        <v>1021</v>
      </c>
      <c r="H27" s="804" t="s">
        <v>1021</v>
      </c>
      <c r="I27" s="456"/>
      <c r="J27" s="880"/>
      <c r="K27" s="61"/>
      <c r="L27" s="61"/>
      <c r="M27" s="1032"/>
      <c r="N27" s="62"/>
      <c r="O27" s="1032"/>
      <c r="P27" s="260" t="s">
        <v>1021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1021</v>
      </c>
      <c r="D28" s="216"/>
      <c r="E28" s="159"/>
      <c r="F28" s="159"/>
      <c r="G28" s="804" t="s">
        <v>1021</v>
      </c>
      <c r="H28" s="804" t="s">
        <v>1021</v>
      </c>
      <c r="I28" s="456"/>
      <c r="J28" s="880"/>
      <c r="K28" s="61"/>
      <c r="L28" s="61"/>
      <c r="M28" s="1032"/>
      <c r="N28" s="62"/>
      <c r="O28" s="1032"/>
      <c r="P28" s="260" t="s">
        <v>1021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1021</v>
      </c>
      <c r="D29" s="216"/>
      <c r="E29" s="159"/>
      <c r="F29" s="159"/>
      <c r="G29" s="804" t="s">
        <v>1021</v>
      </c>
      <c r="H29" s="804" t="s">
        <v>1021</v>
      </c>
      <c r="I29" s="456"/>
      <c r="J29" s="880"/>
      <c r="K29" s="61"/>
      <c r="L29" s="61"/>
      <c r="M29" s="1032"/>
      <c r="N29" s="62"/>
      <c r="O29" s="1032"/>
      <c r="P29" s="260" t="s">
        <v>1021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1021</v>
      </c>
      <c r="D30" s="216"/>
      <c r="E30" s="159"/>
      <c r="F30" s="159"/>
      <c r="G30" s="804" t="s">
        <v>1021</v>
      </c>
      <c r="H30" s="804" t="s">
        <v>1021</v>
      </c>
      <c r="I30" s="456"/>
      <c r="J30" s="880"/>
      <c r="K30" s="61"/>
      <c r="L30" s="61"/>
      <c r="M30" s="1032"/>
      <c r="N30" s="62"/>
      <c r="O30" s="1032"/>
      <c r="P30" s="260" t="s">
        <v>1021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1021</v>
      </c>
      <c r="D31" s="216"/>
      <c r="E31" s="159"/>
      <c r="F31" s="159"/>
      <c r="G31" s="804" t="s">
        <v>1021</v>
      </c>
      <c r="H31" s="804" t="s">
        <v>1021</v>
      </c>
      <c r="I31" s="456"/>
      <c r="J31" s="880"/>
      <c r="K31" s="61"/>
      <c r="L31" s="61"/>
      <c r="M31" s="1032"/>
      <c r="N31" s="62"/>
      <c r="O31" s="1032"/>
      <c r="P31" s="260" t="s">
        <v>1021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1021</v>
      </c>
      <c r="D32" s="216"/>
      <c r="E32" s="159"/>
      <c r="F32" s="159"/>
      <c r="G32" s="804" t="s">
        <v>1021</v>
      </c>
      <c r="H32" s="804" t="s">
        <v>1021</v>
      </c>
      <c r="I32" s="456"/>
      <c r="J32" s="880"/>
      <c r="K32" s="61"/>
      <c r="L32" s="61"/>
      <c r="M32" s="1032"/>
      <c r="N32" s="62"/>
      <c r="O32" s="1032"/>
      <c r="P32" s="260" t="s">
        <v>1021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1021</v>
      </c>
      <c r="D33" s="216"/>
      <c r="E33" s="159"/>
      <c r="F33" s="159"/>
      <c r="G33" s="804" t="s">
        <v>1021</v>
      </c>
      <c r="H33" s="804" t="s">
        <v>1021</v>
      </c>
      <c r="I33" s="456"/>
      <c r="J33" s="880"/>
      <c r="K33" s="61"/>
      <c r="L33" s="61"/>
      <c r="M33" s="1032"/>
      <c r="N33" s="62"/>
      <c r="O33" s="1032"/>
      <c r="P33" s="260" t="s">
        <v>1021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1021</v>
      </c>
      <c r="D34" s="216"/>
      <c r="E34" s="159"/>
      <c r="F34" s="159"/>
      <c r="G34" s="804" t="s">
        <v>1021</v>
      </c>
      <c r="H34" s="804" t="s">
        <v>1021</v>
      </c>
      <c r="I34" s="456"/>
      <c r="J34" s="880"/>
      <c r="K34" s="61"/>
      <c r="L34" s="61"/>
      <c r="M34" s="1032"/>
      <c r="N34" s="62"/>
      <c r="O34" s="1032"/>
      <c r="P34" s="260" t="s">
        <v>1021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1021</v>
      </c>
      <c r="D35" s="216"/>
      <c r="E35" s="159"/>
      <c r="F35" s="159"/>
      <c r="G35" s="804" t="s">
        <v>1021</v>
      </c>
      <c r="H35" s="804" t="s">
        <v>1021</v>
      </c>
      <c r="I35" s="456"/>
      <c r="J35" s="880"/>
      <c r="K35" s="61"/>
      <c r="L35" s="61"/>
      <c r="M35" s="1032"/>
      <c r="N35" s="62"/>
      <c r="O35" s="1032"/>
      <c r="P35" s="260" t="s">
        <v>1021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1021</v>
      </c>
      <c r="D36" s="216"/>
      <c r="E36" s="159"/>
      <c r="F36" s="159"/>
      <c r="G36" s="804" t="s">
        <v>1021</v>
      </c>
      <c r="H36" s="804" t="s">
        <v>1021</v>
      </c>
      <c r="I36" s="456"/>
      <c r="J36" s="880"/>
      <c r="K36" s="61"/>
      <c r="L36" s="61"/>
      <c r="M36" s="1032"/>
      <c r="N36" s="62"/>
      <c r="O36" s="1032"/>
      <c r="P36" s="260" t="s">
        <v>1021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1021</v>
      </c>
      <c r="D37" s="216"/>
      <c r="E37" s="159"/>
      <c r="F37" s="159"/>
      <c r="G37" s="804" t="s">
        <v>1021</v>
      </c>
      <c r="H37" s="804" t="s">
        <v>1021</v>
      </c>
      <c r="I37" s="456"/>
      <c r="J37" s="880"/>
      <c r="K37" s="61"/>
      <c r="L37" s="61"/>
      <c r="M37" s="1032"/>
      <c r="N37" s="62"/>
      <c r="O37" s="1032"/>
      <c r="P37" s="260" t="s">
        <v>1021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1021</v>
      </c>
      <c r="D38" s="216"/>
      <c r="E38" s="159"/>
      <c r="F38" s="159"/>
      <c r="G38" s="804" t="s">
        <v>1021</v>
      </c>
      <c r="H38" s="804" t="s">
        <v>1021</v>
      </c>
      <c r="I38" s="456"/>
      <c r="J38" s="880"/>
      <c r="K38" s="61"/>
      <c r="L38" s="61"/>
      <c r="M38" s="1032"/>
      <c r="N38" s="62"/>
      <c r="O38" s="1032"/>
      <c r="P38" s="260" t="s">
        <v>1021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2371</v>
      </c>
      <c r="B1" s="114"/>
      <c r="C1" s="431" t="s">
        <v>2292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44770.913842592592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1215</v>
      </c>
      <c r="T3" s="1136"/>
    </row>
    <row r="4" spans="1:20" s="80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294</v>
      </c>
      <c r="T4" s="1139"/>
    </row>
    <row r="5" spans="1:20" s="80" customFormat="1" ht="11.1" customHeight="1" x14ac:dyDescent="0.2">
      <c r="A5" s="92"/>
      <c r="B5" s="1122"/>
      <c r="C5" s="1125" t="s">
        <v>2546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2547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1263</v>
      </c>
      <c r="P8" s="51"/>
      <c r="Q8" s="939" t="s">
        <v>1044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1169</v>
      </c>
      <c r="P9" s="27" t="s">
        <v>827</v>
      </c>
      <c r="Q9" s="940" t="s">
        <v>2253</v>
      </c>
      <c r="R9" s="191"/>
      <c r="S9" s="947" t="s">
        <v>1125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958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1160</v>
      </c>
      <c r="P11" s="12" t="s">
        <v>1160</v>
      </c>
      <c r="Q11" s="12" t="s">
        <v>1160</v>
      </c>
      <c r="R11" s="142"/>
      <c r="S11" s="12" t="s">
        <v>1160</v>
      </c>
      <c r="T11" s="141"/>
    </row>
    <row r="12" spans="1:20" s="2" customFormat="1" ht="11.1" customHeight="1" x14ac:dyDescent="0.2">
      <c r="A12" s="60"/>
      <c r="B12" s="216"/>
      <c r="C12" s="216" t="s">
        <v>1325</v>
      </c>
      <c r="D12" s="216"/>
      <c r="E12" s="268" t="s">
        <v>516</v>
      </c>
      <c r="F12" s="252"/>
      <c r="G12" s="142"/>
      <c r="H12" s="142"/>
      <c r="I12" s="168"/>
      <c r="J12" s="142"/>
      <c r="K12" s="252"/>
      <c r="L12" s="252"/>
      <c r="M12" s="246"/>
      <c r="N12" s="246" t="s">
        <v>514</v>
      </c>
      <c r="O12" s="63">
        <v>-2459223</v>
      </c>
      <c r="P12" s="63">
        <v>0</v>
      </c>
      <c r="Q12" s="63">
        <v>-1320470</v>
      </c>
      <c r="R12" s="142"/>
      <c r="S12" s="259">
        <v>-3779693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240</v>
      </c>
      <c r="F16" s="252"/>
      <c r="G16" s="142"/>
      <c r="H16" s="142"/>
      <c r="I16" s="168"/>
      <c r="J16" s="142"/>
      <c r="K16" s="252"/>
      <c r="L16" s="252"/>
      <c r="M16" s="246"/>
      <c r="N16" s="246" t="s">
        <v>514</v>
      </c>
      <c r="O16" s="63">
        <v>34407440.310000002</v>
      </c>
      <c r="P16" s="63"/>
      <c r="Q16" s="63">
        <v>6794431.2199999997</v>
      </c>
      <c r="R16" s="142"/>
      <c r="S16" s="259">
        <v>41201871.530000001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1293</v>
      </c>
      <c r="N19" s="141"/>
      <c r="O19" s="238">
        <v>1877684208.3099999</v>
      </c>
      <c r="P19" s="238">
        <v>0</v>
      </c>
      <c r="Q19" s="238">
        <v>452647516.22000003</v>
      </c>
      <c r="R19" s="142"/>
      <c r="S19" s="259">
        <v>2330331724.5299997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1400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1801</v>
      </c>
      <c r="F23" s="142"/>
      <c r="G23" s="142"/>
      <c r="H23" s="142"/>
      <c r="I23" s="168"/>
      <c r="J23" s="142"/>
      <c r="K23" s="142"/>
      <c r="L23" s="142"/>
      <c r="M23" s="246"/>
      <c r="N23" s="246" t="s">
        <v>514</v>
      </c>
      <c r="O23" s="63">
        <v>820900</v>
      </c>
      <c r="P23" s="63"/>
      <c r="Q23" s="63"/>
      <c r="R23" s="142"/>
      <c r="S23" s="259">
        <v>820900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1637</v>
      </c>
      <c r="F24" s="142"/>
      <c r="G24" s="141"/>
      <c r="H24" s="141"/>
      <c r="I24" s="168"/>
      <c r="J24" s="141"/>
      <c r="K24" s="141"/>
      <c r="L24" s="142"/>
      <c r="M24" s="246"/>
      <c r="N24" s="246" t="s">
        <v>514</v>
      </c>
      <c r="O24" s="63">
        <v>589778</v>
      </c>
      <c r="P24" s="63"/>
      <c r="Q24" s="63"/>
      <c r="R24" s="142"/>
      <c r="S24" s="259">
        <v>589778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1561</v>
      </c>
      <c r="F25" s="142"/>
      <c r="G25" s="142"/>
      <c r="H25" s="142"/>
      <c r="I25" s="168"/>
      <c r="J25" s="142"/>
      <c r="K25" s="142"/>
      <c r="L25" s="142"/>
      <c r="M25" s="246"/>
      <c r="N25" s="246" t="s">
        <v>514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1131</v>
      </c>
      <c r="F26" s="142"/>
      <c r="G26" s="142"/>
      <c r="H26" s="142"/>
      <c r="I26" s="168"/>
      <c r="J26" s="142"/>
      <c r="K26" s="142"/>
      <c r="L26" s="142"/>
      <c r="M26" s="246"/>
      <c r="N26" s="246" t="s">
        <v>514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428</v>
      </c>
      <c r="F27" s="142"/>
      <c r="G27" s="142"/>
      <c r="H27" s="142"/>
      <c r="I27" s="168"/>
      <c r="J27" s="142"/>
      <c r="K27" s="142"/>
      <c r="L27" s="142"/>
      <c r="M27" s="246"/>
      <c r="N27" s="246" t="s">
        <v>514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1232</v>
      </c>
      <c r="F28" s="141"/>
      <c r="G28" s="142"/>
      <c r="H28" s="142"/>
      <c r="I28" s="168"/>
      <c r="J28" s="142"/>
      <c r="K28" s="142"/>
      <c r="L28" s="142"/>
      <c r="M28" s="246"/>
      <c r="N28" s="246" t="s">
        <v>514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1010</v>
      </c>
      <c r="F29" s="142"/>
      <c r="G29" s="142"/>
      <c r="H29" s="142"/>
      <c r="I29" s="168"/>
      <c r="J29" s="142"/>
      <c r="K29" s="142"/>
      <c r="L29" s="142"/>
      <c r="M29" s="246"/>
      <c r="N29" s="246" t="s">
        <v>514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396</v>
      </c>
      <c r="F30" s="142"/>
      <c r="G30" s="142"/>
      <c r="H30" s="142"/>
      <c r="I30" s="168"/>
      <c r="J30" s="142"/>
      <c r="K30" s="142"/>
      <c r="L30" s="142"/>
      <c r="M30" s="246"/>
      <c r="N30" s="246" t="s">
        <v>514</v>
      </c>
      <c r="O30" s="63">
        <v>6562852</v>
      </c>
      <c r="P30" s="63"/>
      <c r="Q30" s="63"/>
      <c r="R30" s="142"/>
      <c r="S30" s="259">
        <v>6562852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606</v>
      </c>
      <c r="F31" s="799" t="s">
        <v>1021</v>
      </c>
      <c r="G31" s="142" t="s">
        <v>778</v>
      </c>
      <c r="H31" s="142"/>
      <c r="I31" s="168"/>
      <c r="J31" s="142"/>
      <c r="K31" s="142"/>
      <c r="L31" s="142"/>
      <c r="M31" s="246"/>
      <c r="N31" s="246" t="s">
        <v>514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1851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1037</v>
      </c>
      <c r="N32" s="142"/>
      <c r="O32" s="238">
        <v>7973530</v>
      </c>
      <c r="P32" s="238">
        <v>0</v>
      </c>
      <c r="Q32" s="238">
        <v>0</v>
      </c>
      <c r="R32" s="142"/>
      <c r="S32" s="259">
        <v>7973530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1105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514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969</v>
      </c>
      <c r="F37" s="142"/>
      <c r="G37" s="142"/>
      <c r="H37" s="142"/>
      <c r="I37" s="168"/>
      <c r="J37" s="142"/>
      <c r="K37" s="142"/>
      <c r="L37" s="142"/>
      <c r="M37" s="246"/>
      <c r="N37" s="246" t="s">
        <v>514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606</v>
      </c>
      <c r="F38" s="799" t="s">
        <v>1021</v>
      </c>
      <c r="G38" s="142" t="s">
        <v>778</v>
      </c>
      <c r="H38" s="142"/>
      <c r="I38" s="168"/>
      <c r="J38" s="141"/>
      <c r="K38" s="141"/>
      <c r="L38" s="142"/>
      <c r="M38" s="246"/>
      <c r="N38" s="246" t="s">
        <v>514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1313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1037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1370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1294</v>
      </c>
      <c r="N42" s="246"/>
      <c r="O42" s="259">
        <v>1885657738.3099999</v>
      </c>
      <c r="P42" s="259">
        <v>0</v>
      </c>
      <c r="Q42" s="259">
        <v>452647516.22000003</v>
      </c>
      <c r="R42" s="142"/>
      <c r="S42" s="259">
        <v>2338305254.5299997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26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2372</v>
      </c>
      <c r="B1" s="114"/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44770.913842592592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945</v>
      </c>
      <c r="W3" s="1136"/>
    </row>
    <row r="4" spans="1:23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202</v>
      </c>
      <c r="W4" s="1139"/>
    </row>
    <row r="5" spans="1:23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476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1192</v>
      </c>
      <c r="M10" s="142"/>
      <c r="N10" s="216"/>
      <c r="O10" s="216"/>
      <c r="P10" s="246"/>
      <c r="Q10" s="142"/>
      <c r="R10" s="55" t="s">
        <v>943</v>
      </c>
      <c r="S10" s="55" t="s">
        <v>944</v>
      </c>
      <c r="T10" s="55" t="s">
        <v>1076</v>
      </c>
      <c r="U10" s="142"/>
      <c r="V10" s="55" t="s">
        <v>1125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1217</v>
      </c>
      <c r="H11" s="152"/>
      <c r="I11" s="142"/>
      <c r="J11" s="142"/>
      <c r="K11" s="142"/>
      <c r="L11" s="238">
        <v>5632473986</v>
      </c>
      <c r="M11" s="142" t="s">
        <v>1377</v>
      </c>
      <c r="N11" s="216"/>
      <c r="O11" s="216"/>
      <c r="P11" s="246"/>
      <c r="Q11" s="142" t="s">
        <v>514</v>
      </c>
      <c r="R11" s="238">
        <v>57223724</v>
      </c>
      <c r="S11" s="238">
        <v>0</v>
      </c>
      <c r="T11" s="238">
        <v>43191439</v>
      </c>
      <c r="U11" s="142"/>
      <c r="V11" s="259">
        <v>100415163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2255</v>
      </c>
      <c r="L14" s="939" t="s">
        <v>2256</v>
      </c>
      <c r="M14" s="50" t="s">
        <v>599</v>
      </c>
      <c r="N14" s="56"/>
      <c r="O14" s="56"/>
      <c r="P14" s="51"/>
      <c r="Q14" s="191"/>
      <c r="R14" s="50" t="s">
        <v>1075</v>
      </c>
      <c r="S14" s="51"/>
      <c r="T14" s="939" t="s">
        <v>1044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2250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2254</v>
      </c>
      <c r="U15" s="191"/>
      <c r="V15" s="35" t="s">
        <v>1125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2192</v>
      </c>
      <c r="D18" s="216"/>
      <c r="E18" s="255" t="s">
        <v>278</v>
      </c>
      <c r="F18" s="807" t="s">
        <v>1666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1032</v>
      </c>
      <c r="D19" s="216"/>
      <c r="E19" s="159" t="s">
        <v>272</v>
      </c>
      <c r="F19" s="159" t="s">
        <v>278</v>
      </c>
      <c r="G19" s="804" t="s">
        <v>515</v>
      </c>
      <c r="H19" s="804" t="s">
        <v>455</v>
      </c>
      <c r="I19" s="456">
        <v>1</v>
      </c>
      <c r="J19" s="880">
        <v>1</v>
      </c>
      <c r="K19" s="61">
        <v>695132453</v>
      </c>
      <c r="L19" s="61">
        <v>695132453</v>
      </c>
      <c r="M19" s="62">
        <v>5.2912599999999999E-3</v>
      </c>
      <c r="N19" s="62"/>
      <c r="O19" s="62">
        <v>1.5299999999999999E-3</v>
      </c>
      <c r="P19" s="260">
        <v>6.82126E-3</v>
      </c>
      <c r="Q19" s="252"/>
      <c r="R19" s="155">
        <v>3678127</v>
      </c>
      <c r="S19" s="155">
        <v>0</v>
      </c>
      <c r="T19" s="155">
        <v>1063553</v>
      </c>
      <c r="U19" s="142"/>
      <c r="V19" s="243">
        <v>4741680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1418</v>
      </c>
      <c r="D20" s="216"/>
      <c r="E20" s="159" t="s">
        <v>273</v>
      </c>
      <c r="F20" s="159" t="s">
        <v>278</v>
      </c>
      <c r="G20" s="804" t="s">
        <v>515</v>
      </c>
      <c r="H20" s="804" t="s">
        <v>1457</v>
      </c>
      <c r="I20" s="456">
        <v>1</v>
      </c>
      <c r="J20" s="880">
        <v>1</v>
      </c>
      <c r="K20" s="61">
        <v>22309100</v>
      </c>
      <c r="L20" s="61">
        <v>22309100</v>
      </c>
      <c r="M20" s="62">
        <v>5.2912599999999999E-3</v>
      </c>
      <c r="N20" s="62"/>
      <c r="O20" s="62"/>
      <c r="P20" s="260">
        <v>5.2912599999999999E-3</v>
      </c>
      <c r="Q20" s="252"/>
      <c r="R20" s="155">
        <v>118043</v>
      </c>
      <c r="S20" s="155">
        <v>0</v>
      </c>
      <c r="T20" s="155">
        <v>0</v>
      </c>
      <c r="U20" s="142"/>
      <c r="V20" s="243">
        <v>118043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435</v>
      </c>
      <c r="D21" s="216"/>
      <c r="E21" s="159" t="s">
        <v>274</v>
      </c>
      <c r="F21" s="159" t="s">
        <v>278</v>
      </c>
      <c r="G21" s="804" t="s">
        <v>357</v>
      </c>
      <c r="H21" s="804" t="s">
        <v>455</v>
      </c>
      <c r="I21" s="456">
        <v>1.386684</v>
      </c>
      <c r="J21" s="880">
        <v>1</v>
      </c>
      <c r="K21" s="61">
        <v>81275360</v>
      </c>
      <c r="L21" s="61">
        <v>81275360</v>
      </c>
      <c r="M21" s="62">
        <v>7.3373099999999997E-3</v>
      </c>
      <c r="N21" s="62"/>
      <c r="O21" s="62">
        <v>1.5299999999999999E-3</v>
      </c>
      <c r="P21" s="260">
        <v>8.8673099999999998E-3</v>
      </c>
      <c r="Q21" s="252"/>
      <c r="R21" s="155">
        <v>596343</v>
      </c>
      <c r="S21" s="155">
        <v>0</v>
      </c>
      <c r="T21" s="155">
        <v>124351</v>
      </c>
      <c r="U21" s="142"/>
      <c r="V21" s="243">
        <v>720694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2203</v>
      </c>
      <c r="D22" s="216"/>
      <c r="E22" s="159" t="s">
        <v>424</v>
      </c>
      <c r="F22" s="159" t="s">
        <v>278</v>
      </c>
      <c r="G22" s="804" t="s">
        <v>100</v>
      </c>
      <c r="H22" s="804" t="s">
        <v>1458</v>
      </c>
      <c r="I22" s="456">
        <v>1</v>
      </c>
      <c r="J22" s="880">
        <v>1</v>
      </c>
      <c r="K22" s="61">
        <v>14731760</v>
      </c>
      <c r="L22" s="61">
        <v>14731760</v>
      </c>
      <c r="M22" s="62">
        <v>5.2912599999999999E-3</v>
      </c>
      <c r="N22" s="62"/>
      <c r="O22" s="62">
        <v>1.5299999999999999E-3</v>
      </c>
      <c r="P22" s="260">
        <v>6.82126E-3</v>
      </c>
      <c r="Q22" s="252"/>
      <c r="R22" s="155">
        <v>77950</v>
      </c>
      <c r="S22" s="155">
        <v>0</v>
      </c>
      <c r="T22" s="155">
        <v>22540</v>
      </c>
      <c r="U22" s="142"/>
      <c r="V22" s="243">
        <v>100490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848</v>
      </c>
      <c r="D23" s="216"/>
      <c r="E23" s="159" t="s">
        <v>88</v>
      </c>
      <c r="F23" s="159" t="s">
        <v>278</v>
      </c>
      <c r="G23" s="804" t="s">
        <v>1090</v>
      </c>
      <c r="H23" s="804" t="s">
        <v>455</v>
      </c>
      <c r="I23" s="456">
        <v>0.2</v>
      </c>
      <c r="J23" s="880">
        <v>1</v>
      </c>
      <c r="K23" s="61">
        <v>31604157</v>
      </c>
      <c r="L23" s="61">
        <v>31604157</v>
      </c>
      <c r="M23" s="62">
        <v>1.0582499999999999E-3</v>
      </c>
      <c r="N23" s="62"/>
      <c r="O23" s="62">
        <v>3.8249999999999997E-4</v>
      </c>
      <c r="P23" s="260">
        <v>1.44075E-3</v>
      </c>
      <c r="Q23" s="252"/>
      <c r="R23" s="155">
        <v>33445</v>
      </c>
      <c r="S23" s="155">
        <v>0</v>
      </c>
      <c r="T23" s="155">
        <v>12089</v>
      </c>
      <c r="U23" s="142"/>
      <c r="V23" s="243">
        <v>45534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1308</v>
      </c>
      <c r="D24" s="216"/>
      <c r="E24" s="159" t="s">
        <v>425</v>
      </c>
      <c r="F24" s="159" t="s">
        <v>278</v>
      </c>
      <c r="G24" s="804" t="s">
        <v>1090</v>
      </c>
      <c r="H24" s="804" t="s">
        <v>1458</v>
      </c>
      <c r="I24" s="456">
        <v>0.2</v>
      </c>
      <c r="J24" s="880">
        <v>1</v>
      </c>
      <c r="K24" s="61">
        <v>1137600</v>
      </c>
      <c r="L24" s="61">
        <v>1137600</v>
      </c>
      <c r="M24" s="62">
        <v>1.0582499999999999E-3</v>
      </c>
      <c r="N24" s="62"/>
      <c r="O24" s="62">
        <v>3.8249999999999997E-4</v>
      </c>
      <c r="P24" s="260">
        <v>1.44075E-3</v>
      </c>
      <c r="Q24" s="252"/>
      <c r="R24" s="155">
        <v>1204</v>
      </c>
      <c r="S24" s="155">
        <v>0</v>
      </c>
      <c r="T24" s="155">
        <v>435</v>
      </c>
      <c r="U24" s="142"/>
      <c r="V24" s="243">
        <v>1639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963</v>
      </c>
      <c r="D25" s="216"/>
      <c r="E25" s="159" t="s">
        <v>1030</v>
      </c>
      <c r="F25" s="159" t="s">
        <v>278</v>
      </c>
      <c r="G25" s="804" t="s">
        <v>1493</v>
      </c>
      <c r="H25" s="804" t="s">
        <v>455</v>
      </c>
      <c r="I25" s="456">
        <v>0.25</v>
      </c>
      <c r="J25" s="880">
        <v>1</v>
      </c>
      <c r="K25" s="61">
        <v>7962768</v>
      </c>
      <c r="L25" s="61">
        <v>7962768</v>
      </c>
      <c r="M25" s="62">
        <v>1.3228199999999999E-3</v>
      </c>
      <c r="N25" s="62"/>
      <c r="O25" s="62">
        <v>3.8249999999999997E-4</v>
      </c>
      <c r="P25" s="260">
        <v>1.70532E-3</v>
      </c>
      <c r="Q25" s="252"/>
      <c r="R25" s="155">
        <v>10533</v>
      </c>
      <c r="S25" s="155">
        <v>0</v>
      </c>
      <c r="T25" s="155">
        <v>3046</v>
      </c>
      <c r="U25" s="142"/>
      <c r="V25" s="243">
        <v>13579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1752</v>
      </c>
      <c r="D26" s="216"/>
      <c r="E26" s="159" t="s">
        <v>275</v>
      </c>
      <c r="F26" s="159" t="s">
        <v>278</v>
      </c>
      <c r="G26" s="804" t="s">
        <v>101</v>
      </c>
      <c r="H26" s="804" t="s">
        <v>455</v>
      </c>
      <c r="I26" s="456">
        <v>1.8352839999999999</v>
      </c>
      <c r="J26" s="880">
        <v>1</v>
      </c>
      <c r="K26" s="61">
        <v>233811093</v>
      </c>
      <c r="L26" s="61">
        <v>233811093</v>
      </c>
      <c r="M26" s="62">
        <v>9.7109599999999994E-3</v>
      </c>
      <c r="N26" s="62"/>
      <c r="O26" s="62">
        <v>9.7999999999999997E-3</v>
      </c>
      <c r="P26" s="260">
        <v>1.9510960000000001E-2</v>
      </c>
      <c r="Q26" s="252"/>
      <c r="R26" s="155">
        <v>2270530</v>
      </c>
      <c r="S26" s="155">
        <v>0</v>
      </c>
      <c r="T26" s="155">
        <v>2291349</v>
      </c>
      <c r="U26" s="142"/>
      <c r="V26" s="243">
        <v>4561879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2206</v>
      </c>
      <c r="D27" s="216"/>
      <c r="E27" s="159" t="s">
        <v>275</v>
      </c>
      <c r="F27" s="159" t="s">
        <v>452</v>
      </c>
      <c r="G27" s="804" t="s">
        <v>101</v>
      </c>
      <c r="H27" s="804" t="s">
        <v>455</v>
      </c>
      <c r="I27" s="456">
        <v>1.8352839999999999</v>
      </c>
      <c r="J27" s="880">
        <v>1</v>
      </c>
      <c r="K27" s="61">
        <v>1194947149</v>
      </c>
      <c r="L27" s="61">
        <v>1193665515</v>
      </c>
      <c r="M27" s="62">
        <v>9.7109599999999994E-3</v>
      </c>
      <c r="N27" s="62"/>
      <c r="O27" s="62">
        <v>8.8000000000000005E-3</v>
      </c>
      <c r="P27" s="260">
        <v>1.851096E-2</v>
      </c>
      <c r="Q27" s="252"/>
      <c r="R27" s="155">
        <v>11591638</v>
      </c>
      <c r="S27" s="155">
        <v>0</v>
      </c>
      <c r="T27" s="155">
        <v>10504257</v>
      </c>
      <c r="U27" s="142"/>
      <c r="V27" s="243">
        <v>22095895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1309</v>
      </c>
      <c r="D28" s="216"/>
      <c r="E28" s="159" t="s">
        <v>426</v>
      </c>
      <c r="F28" s="159" t="s">
        <v>278</v>
      </c>
      <c r="G28" s="804" t="s">
        <v>101</v>
      </c>
      <c r="H28" s="804" t="s">
        <v>1458</v>
      </c>
      <c r="I28" s="456">
        <v>1.8352839999999999</v>
      </c>
      <c r="J28" s="880">
        <v>1</v>
      </c>
      <c r="K28" s="61">
        <v>1138000</v>
      </c>
      <c r="L28" s="61">
        <v>1138000</v>
      </c>
      <c r="M28" s="62">
        <v>9.7109599999999994E-3</v>
      </c>
      <c r="N28" s="62"/>
      <c r="O28" s="62">
        <v>8.8000000000000005E-3</v>
      </c>
      <c r="P28" s="260">
        <v>1.851096E-2</v>
      </c>
      <c r="Q28" s="252"/>
      <c r="R28" s="155">
        <v>11051</v>
      </c>
      <c r="S28" s="155">
        <v>0</v>
      </c>
      <c r="T28" s="155">
        <v>10014</v>
      </c>
      <c r="U28" s="142"/>
      <c r="V28" s="243">
        <v>21065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1753</v>
      </c>
      <c r="D29" s="216"/>
      <c r="E29" s="159" t="s">
        <v>1106</v>
      </c>
      <c r="F29" s="159" t="s">
        <v>278</v>
      </c>
      <c r="G29" s="804" t="s">
        <v>101</v>
      </c>
      <c r="H29" s="804" t="s">
        <v>1457</v>
      </c>
      <c r="I29" s="456">
        <v>1.8352839999999999</v>
      </c>
      <c r="J29" s="880">
        <v>1</v>
      </c>
      <c r="K29" s="61">
        <v>57461350</v>
      </c>
      <c r="L29" s="61">
        <v>57461350</v>
      </c>
      <c r="M29" s="62">
        <v>9.7109599999999994E-3</v>
      </c>
      <c r="N29" s="62"/>
      <c r="O29" s="62"/>
      <c r="P29" s="260">
        <v>9.7109599999999994E-3</v>
      </c>
      <c r="Q29" s="252"/>
      <c r="R29" s="155">
        <v>558005</v>
      </c>
      <c r="S29" s="155">
        <v>0</v>
      </c>
      <c r="T29" s="155">
        <v>0</v>
      </c>
      <c r="U29" s="142"/>
      <c r="V29" s="243">
        <v>558005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854</v>
      </c>
      <c r="D30" s="216"/>
      <c r="E30" s="159" t="s">
        <v>324</v>
      </c>
      <c r="F30" s="159" t="s">
        <v>278</v>
      </c>
      <c r="G30" s="804" t="s">
        <v>101</v>
      </c>
      <c r="H30" s="804" t="s">
        <v>589</v>
      </c>
      <c r="I30" s="456">
        <v>1.8352839999999999</v>
      </c>
      <c r="J30" s="880">
        <v>0.7</v>
      </c>
      <c r="K30" s="61">
        <v>1867790</v>
      </c>
      <c r="L30" s="61">
        <v>1867790</v>
      </c>
      <c r="M30" s="62">
        <v>6.7976699999999996E-3</v>
      </c>
      <c r="N30" s="62"/>
      <c r="O30" s="62">
        <v>9.7999999999999997E-3</v>
      </c>
      <c r="P30" s="260">
        <v>1.6597669999999998E-2</v>
      </c>
      <c r="Q30" s="252"/>
      <c r="R30" s="155">
        <v>12697</v>
      </c>
      <c r="S30" s="155">
        <v>0</v>
      </c>
      <c r="T30" s="155">
        <v>18304</v>
      </c>
      <c r="U30" s="142"/>
      <c r="V30" s="243">
        <v>31001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1883</v>
      </c>
      <c r="D31" s="216"/>
      <c r="E31" s="159" t="s">
        <v>324</v>
      </c>
      <c r="F31" s="159" t="s">
        <v>452</v>
      </c>
      <c r="G31" s="804" t="s">
        <v>101</v>
      </c>
      <c r="H31" s="804" t="s">
        <v>589</v>
      </c>
      <c r="I31" s="456">
        <v>1.8352839999999999</v>
      </c>
      <c r="J31" s="880">
        <v>0.7</v>
      </c>
      <c r="K31" s="61">
        <v>65047675</v>
      </c>
      <c r="L31" s="61">
        <v>65047675</v>
      </c>
      <c r="M31" s="62">
        <v>6.7976699999999996E-3</v>
      </c>
      <c r="N31" s="62"/>
      <c r="O31" s="62">
        <v>8.8000000000000005E-3</v>
      </c>
      <c r="P31" s="260">
        <v>1.5597670000000001E-2</v>
      </c>
      <c r="Q31" s="252"/>
      <c r="R31" s="155">
        <v>442173</v>
      </c>
      <c r="S31" s="155">
        <v>0</v>
      </c>
      <c r="T31" s="155">
        <v>572420</v>
      </c>
      <c r="U31" s="142"/>
      <c r="V31" s="243">
        <v>1014593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855</v>
      </c>
      <c r="D32" s="216"/>
      <c r="E32" s="159" t="s">
        <v>783</v>
      </c>
      <c r="F32" s="159" t="s">
        <v>278</v>
      </c>
      <c r="G32" s="804" t="s">
        <v>101</v>
      </c>
      <c r="H32" s="804" t="s">
        <v>852</v>
      </c>
      <c r="I32" s="456">
        <v>1.8352839999999999</v>
      </c>
      <c r="J32" s="880">
        <v>0.7</v>
      </c>
      <c r="K32" s="61">
        <v>2127800</v>
      </c>
      <c r="L32" s="61">
        <v>2127800</v>
      </c>
      <c r="M32" s="62">
        <v>6.7976699999999996E-3</v>
      </c>
      <c r="N32" s="62"/>
      <c r="O32" s="62"/>
      <c r="P32" s="260">
        <v>6.7976699999999996E-3</v>
      </c>
      <c r="Q32" s="252"/>
      <c r="R32" s="155">
        <v>14464</v>
      </c>
      <c r="S32" s="155">
        <v>0</v>
      </c>
      <c r="T32" s="155">
        <v>0</v>
      </c>
      <c r="U32" s="142"/>
      <c r="V32" s="243">
        <v>14464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1562</v>
      </c>
      <c r="D33" s="216"/>
      <c r="E33" s="159" t="s">
        <v>784</v>
      </c>
      <c r="F33" s="159" t="s">
        <v>278</v>
      </c>
      <c r="G33" s="804" t="s">
        <v>101</v>
      </c>
      <c r="H33" s="804" t="s">
        <v>1259</v>
      </c>
      <c r="I33" s="456">
        <v>1.238769</v>
      </c>
      <c r="J33" s="880">
        <v>1</v>
      </c>
      <c r="K33" s="61">
        <v>72636057</v>
      </c>
      <c r="L33" s="61">
        <v>71147109</v>
      </c>
      <c r="M33" s="62">
        <v>6.5546500000000004E-3</v>
      </c>
      <c r="N33" s="62"/>
      <c r="O33" s="62">
        <v>5.4958100000000003E-3</v>
      </c>
      <c r="P33" s="260">
        <v>1.2050460000000001E-2</v>
      </c>
      <c r="Q33" s="252"/>
      <c r="R33" s="155">
        <v>466344</v>
      </c>
      <c r="S33" s="155">
        <v>0</v>
      </c>
      <c r="T33" s="155">
        <v>391011</v>
      </c>
      <c r="U33" s="142"/>
      <c r="V33" s="243">
        <v>857355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179</v>
      </c>
      <c r="D34" s="216"/>
      <c r="E34" s="159" t="s">
        <v>785</v>
      </c>
      <c r="F34" s="159" t="s">
        <v>278</v>
      </c>
      <c r="G34" s="804" t="s">
        <v>101</v>
      </c>
      <c r="H34" s="804" t="s">
        <v>1123</v>
      </c>
      <c r="I34" s="456">
        <v>1.238769</v>
      </c>
      <c r="J34" s="880">
        <v>1</v>
      </c>
      <c r="K34" s="61">
        <v>2787000</v>
      </c>
      <c r="L34" s="61">
        <v>2787000</v>
      </c>
      <c r="M34" s="62">
        <v>6.5546500000000004E-3</v>
      </c>
      <c r="N34" s="62"/>
      <c r="O34" s="62"/>
      <c r="P34" s="260">
        <v>6.5546500000000004E-3</v>
      </c>
      <c r="Q34" s="252"/>
      <c r="R34" s="155">
        <v>18268</v>
      </c>
      <c r="S34" s="155">
        <v>0</v>
      </c>
      <c r="T34" s="155">
        <v>0</v>
      </c>
      <c r="U34" s="142"/>
      <c r="V34" s="243">
        <v>18268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436</v>
      </c>
      <c r="D35" s="216"/>
      <c r="E35" s="159" t="s">
        <v>786</v>
      </c>
      <c r="F35" s="159" t="s">
        <v>278</v>
      </c>
      <c r="G35" s="804" t="s">
        <v>344</v>
      </c>
      <c r="H35" s="804" t="s">
        <v>455</v>
      </c>
      <c r="I35" s="456">
        <v>1.238769</v>
      </c>
      <c r="J35" s="880">
        <v>1</v>
      </c>
      <c r="K35" s="61">
        <v>10477000</v>
      </c>
      <c r="L35" s="61">
        <v>10477000</v>
      </c>
      <c r="M35" s="62">
        <v>6.5546500000000004E-3</v>
      </c>
      <c r="N35" s="62"/>
      <c r="O35" s="62">
        <v>5.4958100000000003E-3</v>
      </c>
      <c r="P35" s="260">
        <v>1.2050460000000001E-2</v>
      </c>
      <c r="Q35" s="252"/>
      <c r="R35" s="155">
        <v>68673</v>
      </c>
      <c r="S35" s="155">
        <v>0</v>
      </c>
      <c r="T35" s="155">
        <v>57580</v>
      </c>
      <c r="U35" s="142"/>
      <c r="V35" s="243">
        <v>126253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437</v>
      </c>
      <c r="D36" s="216"/>
      <c r="E36" s="159" t="s">
        <v>787</v>
      </c>
      <c r="F36" s="159" t="s">
        <v>278</v>
      </c>
      <c r="G36" s="804" t="s">
        <v>618</v>
      </c>
      <c r="H36" s="804" t="s">
        <v>455</v>
      </c>
      <c r="I36" s="456">
        <v>2.2774290000000001</v>
      </c>
      <c r="J36" s="880">
        <v>1</v>
      </c>
      <c r="K36" s="61">
        <v>250107648</v>
      </c>
      <c r="L36" s="61">
        <v>250107648</v>
      </c>
      <c r="M36" s="62">
        <v>1.2050470000000001E-2</v>
      </c>
      <c r="N36" s="62"/>
      <c r="O36" s="62">
        <v>1.2500000000000001E-2</v>
      </c>
      <c r="P36" s="260">
        <v>2.4550470000000001E-2</v>
      </c>
      <c r="Q36" s="252"/>
      <c r="R36" s="155">
        <v>3013915</v>
      </c>
      <c r="S36" s="155">
        <v>0</v>
      </c>
      <c r="T36" s="155">
        <v>3126346</v>
      </c>
      <c r="U36" s="142"/>
      <c r="V36" s="243">
        <v>6140261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2215</v>
      </c>
      <c r="D37" s="216"/>
      <c r="E37" s="159" t="s">
        <v>787</v>
      </c>
      <c r="F37" s="159" t="s">
        <v>452</v>
      </c>
      <c r="G37" s="804" t="s">
        <v>618</v>
      </c>
      <c r="H37" s="804" t="s">
        <v>455</v>
      </c>
      <c r="I37" s="456">
        <v>2.2774290000000001</v>
      </c>
      <c r="J37" s="880">
        <v>1</v>
      </c>
      <c r="K37" s="61">
        <v>2437896640</v>
      </c>
      <c r="L37" s="61">
        <v>2437896640</v>
      </c>
      <c r="M37" s="62">
        <v>1.2050470000000001E-2</v>
      </c>
      <c r="N37" s="62"/>
      <c r="O37" s="62">
        <v>8.8000000000000005E-3</v>
      </c>
      <c r="P37" s="260">
        <v>2.0850470000000003E-2</v>
      </c>
      <c r="Q37" s="252"/>
      <c r="R37" s="155">
        <v>29377800</v>
      </c>
      <c r="S37" s="155">
        <v>0</v>
      </c>
      <c r="T37" s="155">
        <v>21453490</v>
      </c>
      <c r="U37" s="142"/>
      <c r="V37" s="243">
        <v>50831290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1118</v>
      </c>
      <c r="D38" s="216"/>
      <c r="E38" s="159" t="s">
        <v>788</v>
      </c>
      <c r="F38" s="159" t="s">
        <v>278</v>
      </c>
      <c r="G38" s="804" t="s">
        <v>618</v>
      </c>
      <c r="H38" s="804" t="s">
        <v>1457</v>
      </c>
      <c r="I38" s="456">
        <v>2.2774290000000001</v>
      </c>
      <c r="J38" s="880">
        <v>1</v>
      </c>
      <c r="K38" s="61">
        <v>63322250</v>
      </c>
      <c r="L38" s="61">
        <v>63322250</v>
      </c>
      <c r="M38" s="62">
        <v>1.2050470000000001E-2</v>
      </c>
      <c r="N38" s="62"/>
      <c r="O38" s="62"/>
      <c r="P38" s="260">
        <v>1.2050470000000001E-2</v>
      </c>
      <c r="Q38" s="252"/>
      <c r="R38" s="155">
        <v>763063</v>
      </c>
      <c r="S38" s="155">
        <v>0</v>
      </c>
      <c r="T38" s="155">
        <v>0</v>
      </c>
      <c r="U38" s="142"/>
      <c r="V38" s="243">
        <v>763063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1421</v>
      </c>
      <c r="D39" s="216"/>
      <c r="E39" s="159" t="s">
        <v>789</v>
      </c>
      <c r="F39" s="159" t="s">
        <v>278</v>
      </c>
      <c r="G39" s="804" t="s">
        <v>618</v>
      </c>
      <c r="H39" s="804" t="s">
        <v>589</v>
      </c>
      <c r="I39" s="456">
        <v>2.2774290000000001</v>
      </c>
      <c r="J39" s="880">
        <v>0.7</v>
      </c>
      <c r="K39" s="61">
        <v>2749124</v>
      </c>
      <c r="L39" s="61">
        <v>2749124</v>
      </c>
      <c r="M39" s="62">
        <v>8.4353199999999996E-3</v>
      </c>
      <c r="N39" s="62"/>
      <c r="O39" s="62">
        <v>1.2500000000000001E-2</v>
      </c>
      <c r="P39" s="260">
        <v>2.093532E-2</v>
      </c>
      <c r="Q39" s="252"/>
      <c r="R39" s="155">
        <v>23190</v>
      </c>
      <c r="S39" s="155">
        <v>0</v>
      </c>
      <c r="T39" s="155">
        <v>34364</v>
      </c>
      <c r="U39" s="142"/>
      <c r="V39" s="243">
        <v>57554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2216</v>
      </c>
      <c r="D40" s="216"/>
      <c r="E40" s="159" t="s">
        <v>789</v>
      </c>
      <c r="F40" s="159" t="s">
        <v>452</v>
      </c>
      <c r="G40" s="804" t="s">
        <v>618</v>
      </c>
      <c r="H40" s="804" t="s">
        <v>589</v>
      </c>
      <c r="I40" s="456">
        <v>2.2774290000000001</v>
      </c>
      <c r="J40" s="880">
        <v>0.7</v>
      </c>
      <c r="K40" s="61">
        <v>87881308</v>
      </c>
      <c r="L40" s="61">
        <v>87881308</v>
      </c>
      <c r="M40" s="62">
        <v>8.4353199999999996E-3</v>
      </c>
      <c r="N40" s="62"/>
      <c r="O40" s="62">
        <v>8.8000000000000005E-3</v>
      </c>
      <c r="P40" s="260">
        <v>1.7235319999999998E-2</v>
      </c>
      <c r="Q40" s="252"/>
      <c r="R40" s="155">
        <v>741307</v>
      </c>
      <c r="S40" s="155">
        <v>0</v>
      </c>
      <c r="T40" s="155">
        <v>773356</v>
      </c>
      <c r="U40" s="142"/>
      <c r="V40" s="243">
        <v>1514663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438</v>
      </c>
      <c r="D41" s="216"/>
      <c r="E41" s="159" t="s">
        <v>790</v>
      </c>
      <c r="F41" s="159" t="s">
        <v>278</v>
      </c>
      <c r="G41" s="804" t="s">
        <v>619</v>
      </c>
      <c r="H41" s="804" t="s">
        <v>455</v>
      </c>
      <c r="I41" s="456">
        <v>1.4769950000000001</v>
      </c>
      <c r="J41" s="880">
        <v>1</v>
      </c>
      <c r="K41" s="61">
        <v>1223761</v>
      </c>
      <c r="L41" s="61">
        <v>1223761</v>
      </c>
      <c r="M41" s="62">
        <v>7.8151599999999998E-3</v>
      </c>
      <c r="N41" s="62"/>
      <c r="O41" s="62">
        <v>7.7593499999999999E-3</v>
      </c>
      <c r="P41" s="260">
        <v>1.557451E-2</v>
      </c>
      <c r="Q41" s="252"/>
      <c r="R41" s="155">
        <v>9564</v>
      </c>
      <c r="S41" s="155">
        <v>0</v>
      </c>
      <c r="T41" s="155">
        <v>9496</v>
      </c>
      <c r="U41" s="142"/>
      <c r="V41" s="243">
        <v>19060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520</v>
      </c>
      <c r="D42" s="216"/>
      <c r="E42" s="159" t="s">
        <v>427</v>
      </c>
      <c r="F42" s="159" t="s">
        <v>278</v>
      </c>
      <c r="G42" s="804" t="s">
        <v>451</v>
      </c>
      <c r="H42" s="804" t="s">
        <v>1458</v>
      </c>
      <c r="I42" s="456">
        <v>2.5203099999999998</v>
      </c>
      <c r="J42" s="880">
        <v>1</v>
      </c>
      <c r="K42" s="61">
        <v>519000</v>
      </c>
      <c r="L42" s="61">
        <v>519000</v>
      </c>
      <c r="M42" s="62">
        <v>1.3335609999999999E-2</v>
      </c>
      <c r="N42" s="62"/>
      <c r="O42" s="62">
        <v>8.8000000000000005E-3</v>
      </c>
      <c r="P42" s="260">
        <v>2.213561E-2</v>
      </c>
      <c r="Q42" s="252"/>
      <c r="R42" s="155">
        <v>6921</v>
      </c>
      <c r="S42" s="155">
        <v>0</v>
      </c>
      <c r="T42" s="155">
        <v>4567</v>
      </c>
      <c r="U42" s="142"/>
      <c r="V42" s="243">
        <v>11488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983</v>
      </c>
      <c r="D43" s="216"/>
      <c r="E43" s="159" t="s">
        <v>967</v>
      </c>
      <c r="F43" s="159" t="s">
        <v>278</v>
      </c>
      <c r="G43" s="804" t="s">
        <v>451</v>
      </c>
      <c r="H43" s="804" t="s">
        <v>1259</v>
      </c>
      <c r="I43" s="456">
        <v>2.5203099999999998</v>
      </c>
      <c r="J43" s="880">
        <v>0.65</v>
      </c>
      <c r="K43" s="61">
        <v>7154600</v>
      </c>
      <c r="L43" s="61">
        <v>7154600</v>
      </c>
      <c r="M43" s="62">
        <v>8.6681499999999995E-3</v>
      </c>
      <c r="N43" s="62"/>
      <c r="O43" s="62">
        <v>1.2500000000000001E-2</v>
      </c>
      <c r="P43" s="260">
        <v>2.116815E-2</v>
      </c>
      <c r="Q43" s="252"/>
      <c r="R43" s="155">
        <v>62017</v>
      </c>
      <c r="S43" s="155">
        <v>0</v>
      </c>
      <c r="T43" s="155">
        <v>89433</v>
      </c>
      <c r="U43" s="142"/>
      <c r="V43" s="243">
        <v>151450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2217</v>
      </c>
      <c r="D44" s="216"/>
      <c r="E44" s="159" t="s">
        <v>967</v>
      </c>
      <c r="F44" s="159" t="s">
        <v>452</v>
      </c>
      <c r="G44" s="804" t="s">
        <v>451</v>
      </c>
      <c r="H44" s="804" t="s">
        <v>1259</v>
      </c>
      <c r="I44" s="456">
        <v>2.5203099999999998</v>
      </c>
      <c r="J44" s="880">
        <v>0.65</v>
      </c>
      <c r="K44" s="61">
        <v>20328000</v>
      </c>
      <c r="L44" s="61">
        <v>20328000</v>
      </c>
      <c r="M44" s="62">
        <v>8.6681499999999995E-3</v>
      </c>
      <c r="N44" s="62"/>
      <c r="O44" s="62">
        <v>8.8000000000000005E-3</v>
      </c>
      <c r="P44" s="260">
        <v>1.7468150000000002E-2</v>
      </c>
      <c r="Q44" s="252"/>
      <c r="R44" s="155">
        <v>176206</v>
      </c>
      <c r="S44" s="155">
        <v>0</v>
      </c>
      <c r="T44" s="155">
        <v>178886</v>
      </c>
      <c r="U44" s="142"/>
      <c r="V44" s="243">
        <v>355092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511</v>
      </c>
      <c r="D45" s="216"/>
      <c r="E45" s="159" t="s">
        <v>1608</v>
      </c>
      <c r="F45" s="159" t="s">
        <v>278</v>
      </c>
      <c r="G45" s="804" t="s">
        <v>451</v>
      </c>
      <c r="H45" s="804" t="s">
        <v>1123</v>
      </c>
      <c r="I45" s="456">
        <v>2.5203099999999998</v>
      </c>
      <c r="J45" s="880">
        <v>0.65</v>
      </c>
      <c r="K45" s="61">
        <v>2269000</v>
      </c>
      <c r="L45" s="61">
        <v>2269000</v>
      </c>
      <c r="M45" s="62">
        <v>8.6681499999999995E-3</v>
      </c>
      <c r="N45" s="62"/>
      <c r="O45" s="62"/>
      <c r="P45" s="260">
        <v>8.6681499999999995E-3</v>
      </c>
      <c r="Q45" s="252"/>
      <c r="R45" s="155">
        <v>19668</v>
      </c>
      <c r="S45" s="155">
        <v>0</v>
      </c>
      <c r="T45" s="155">
        <v>0</v>
      </c>
      <c r="U45" s="142"/>
      <c r="V45" s="243">
        <v>19668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1135</v>
      </c>
      <c r="D46" s="216"/>
      <c r="E46" s="159" t="s">
        <v>1609</v>
      </c>
      <c r="F46" s="159" t="s">
        <v>278</v>
      </c>
      <c r="G46" s="804" t="s">
        <v>1112</v>
      </c>
      <c r="H46" s="804" t="s">
        <v>455</v>
      </c>
      <c r="I46" s="456">
        <v>2.164301</v>
      </c>
      <c r="J46" s="880">
        <v>1</v>
      </c>
      <c r="K46" s="61">
        <v>29900000</v>
      </c>
      <c r="L46" s="61">
        <v>29900000</v>
      </c>
      <c r="M46" s="62">
        <v>1.1451869999999999E-2</v>
      </c>
      <c r="N46" s="62"/>
      <c r="O46" s="62">
        <v>1.2500000000000001E-2</v>
      </c>
      <c r="P46" s="260">
        <v>2.395187E-2</v>
      </c>
      <c r="Q46" s="252"/>
      <c r="R46" s="155">
        <v>342411</v>
      </c>
      <c r="S46" s="155">
        <v>0</v>
      </c>
      <c r="T46" s="155">
        <v>373750</v>
      </c>
      <c r="U46" s="142"/>
      <c r="V46" s="243">
        <v>716161</v>
      </c>
      <c r="W46" s="141"/>
      <c r="X46" s="4"/>
    </row>
    <row r="47" spans="1:24" s="884" customFormat="1" ht="11.45" customHeight="1" x14ac:dyDescent="0.2">
      <c r="A47" s="60"/>
      <c r="B47" s="216"/>
      <c r="C47" s="246" t="s">
        <v>2218</v>
      </c>
      <c r="D47" s="216"/>
      <c r="E47" s="159" t="s">
        <v>842</v>
      </c>
      <c r="F47" s="159" t="s">
        <v>452</v>
      </c>
      <c r="G47" s="804" t="s">
        <v>1857</v>
      </c>
      <c r="H47" s="804" t="s">
        <v>455</v>
      </c>
      <c r="I47" s="456">
        <v>2.5203099999999998</v>
      </c>
      <c r="J47" s="880">
        <v>1</v>
      </c>
      <c r="K47" s="61">
        <v>7357000</v>
      </c>
      <c r="L47" s="61">
        <v>7357000</v>
      </c>
      <c r="M47" s="62">
        <v>1.3335609999999999E-2</v>
      </c>
      <c r="N47" s="62"/>
      <c r="O47" s="62">
        <v>8.8000000000000005E-3</v>
      </c>
      <c r="P47" s="260">
        <v>2.213561E-2</v>
      </c>
      <c r="Q47" s="252"/>
      <c r="R47" s="155">
        <v>98110</v>
      </c>
      <c r="S47" s="155">
        <v>0</v>
      </c>
      <c r="T47" s="155">
        <v>64742</v>
      </c>
      <c r="U47" s="142"/>
      <c r="V47" s="243">
        <v>162852</v>
      </c>
      <c r="W47" s="141"/>
      <c r="X47" s="4"/>
    </row>
    <row r="48" spans="1:24" s="884" customFormat="1" ht="11.45" customHeight="1" x14ac:dyDescent="0.2">
      <c r="A48" s="60"/>
      <c r="B48" s="216"/>
      <c r="C48" s="246" t="s">
        <v>815</v>
      </c>
      <c r="D48" s="216"/>
      <c r="E48" s="159" t="s">
        <v>843</v>
      </c>
      <c r="F48" s="159" t="s">
        <v>278</v>
      </c>
      <c r="G48" s="804" t="s">
        <v>38</v>
      </c>
      <c r="H48" s="804" t="s">
        <v>455</v>
      </c>
      <c r="I48" s="456">
        <v>1.8352839999999999</v>
      </c>
      <c r="J48" s="880">
        <v>1</v>
      </c>
      <c r="K48" s="61">
        <v>3244600</v>
      </c>
      <c r="L48" s="61">
        <v>3244600</v>
      </c>
      <c r="M48" s="62">
        <v>9.7109599999999994E-3</v>
      </c>
      <c r="N48" s="62"/>
      <c r="O48" s="62">
        <v>9.7999999999999997E-3</v>
      </c>
      <c r="P48" s="260">
        <v>1.9510960000000001E-2</v>
      </c>
      <c r="Q48" s="252"/>
      <c r="R48" s="155">
        <v>31508</v>
      </c>
      <c r="S48" s="155">
        <v>0</v>
      </c>
      <c r="T48" s="155">
        <v>31797</v>
      </c>
      <c r="U48" s="142"/>
      <c r="V48" s="243">
        <v>63305</v>
      </c>
      <c r="W48" s="141"/>
      <c r="X48" s="4"/>
    </row>
    <row r="49" spans="1:24" s="884" customFormat="1" ht="11.45" customHeight="1" x14ac:dyDescent="0.2">
      <c r="A49" s="60"/>
      <c r="B49" s="216"/>
      <c r="C49" s="246" t="s">
        <v>2219</v>
      </c>
      <c r="D49" s="216"/>
      <c r="E49" s="159" t="s">
        <v>843</v>
      </c>
      <c r="F49" s="159" t="s">
        <v>452</v>
      </c>
      <c r="G49" s="804" t="s">
        <v>38</v>
      </c>
      <c r="H49" s="804" t="s">
        <v>455</v>
      </c>
      <c r="I49" s="456">
        <v>1.8352839999999999</v>
      </c>
      <c r="J49" s="880">
        <v>1</v>
      </c>
      <c r="K49" s="61">
        <v>8725268</v>
      </c>
      <c r="L49" s="61">
        <v>8725268</v>
      </c>
      <c r="M49" s="62">
        <v>9.7109599999999994E-3</v>
      </c>
      <c r="N49" s="62"/>
      <c r="O49" s="62">
        <v>8.8000000000000005E-3</v>
      </c>
      <c r="P49" s="260">
        <v>1.851096E-2</v>
      </c>
      <c r="Q49" s="252"/>
      <c r="R49" s="155">
        <v>84731</v>
      </c>
      <c r="S49" s="155">
        <v>0</v>
      </c>
      <c r="T49" s="155">
        <v>76782</v>
      </c>
      <c r="U49" s="142"/>
      <c r="V49" s="243">
        <v>161513</v>
      </c>
      <c r="W49" s="141"/>
      <c r="X49" s="4"/>
    </row>
    <row r="50" spans="1:24" s="884" customFormat="1" ht="11.45" customHeight="1" x14ac:dyDescent="0.2">
      <c r="A50" s="60"/>
      <c r="B50" s="216"/>
      <c r="C50" s="246" t="s">
        <v>2221</v>
      </c>
      <c r="D50" s="216"/>
      <c r="E50" s="159" t="s">
        <v>844</v>
      </c>
      <c r="F50" s="159" t="s">
        <v>452</v>
      </c>
      <c r="G50" s="804" t="s">
        <v>38</v>
      </c>
      <c r="H50" s="804" t="s">
        <v>589</v>
      </c>
      <c r="I50" s="456">
        <v>1.8352839999999999</v>
      </c>
      <c r="J50" s="880">
        <v>0.7</v>
      </c>
      <c r="K50" s="61">
        <v>746000</v>
      </c>
      <c r="L50" s="61">
        <v>746000</v>
      </c>
      <c r="M50" s="62">
        <v>6.7976699999999996E-3</v>
      </c>
      <c r="N50" s="62"/>
      <c r="O50" s="62">
        <v>8.8000000000000005E-3</v>
      </c>
      <c r="P50" s="260">
        <v>1.5597670000000001E-2</v>
      </c>
      <c r="Q50" s="252"/>
      <c r="R50" s="155">
        <v>5071</v>
      </c>
      <c r="S50" s="155">
        <v>0</v>
      </c>
      <c r="T50" s="155">
        <v>6565</v>
      </c>
      <c r="U50" s="142"/>
      <c r="V50" s="243">
        <v>11636</v>
      </c>
      <c r="W50" s="141"/>
      <c r="X50" s="4"/>
    </row>
    <row r="51" spans="1:24" s="884" customFormat="1" ht="11.45" customHeight="1" x14ac:dyDescent="0.2">
      <c r="A51" s="60"/>
      <c r="B51" s="216"/>
      <c r="C51" s="246" t="s">
        <v>196</v>
      </c>
      <c r="D51" s="216"/>
      <c r="E51" s="159" t="s">
        <v>911</v>
      </c>
      <c r="F51" s="159" t="s">
        <v>278</v>
      </c>
      <c r="G51" s="804" t="s">
        <v>39</v>
      </c>
      <c r="H51" s="804" t="s">
        <v>455</v>
      </c>
      <c r="I51" s="456">
        <v>2.2774290000000001</v>
      </c>
      <c r="J51" s="880">
        <v>1</v>
      </c>
      <c r="K51" s="61">
        <v>1692400</v>
      </c>
      <c r="L51" s="61">
        <v>1692400</v>
      </c>
      <c r="M51" s="62">
        <v>1.2050470000000001E-2</v>
      </c>
      <c r="N51" s="62"/>
      <c r="O51" s="62">
        <v>9.7999999999999997E-3</v>
      </c>
      <c r="P51" s="260">
        <v>2.185047E-2</v>
      </c>
      <c r="Q51" s="252"/>
      <c r="R51" s="155">
        <v>20394</v>
      </c>
      <c r="S51" s="155">
        <v>0</v>
      </c>
      <c r="T51" s="155">
        <v>16586</v>
      </c>
      <c r="U51" s="142"/>
      <c r="V51" s="243">
        <v>36980</v>
      </c>
      <c r="W51" s="141"/>
      <c r="X51" s="4"/>
    </row>
    <row r="52" spans="1:24" s="884" customFormat="1" ht="11.45" customHeight="1" x14ac:dyDescent="0.2">
      <c r="A52" s="60"/>
      <c r="B52" s="216"/>
      <c r="C52" s="246" t="s">
        <v>2222</v>
      </c>
      <c r="D52" s="216"/>
      <c r="E52" s="159" t="s">
        <v>911</v>
      </c>
      <c r="F52" s="159" t="s">
        <v>452</v>
      </c>
      <c r="G52" s="804" t="s">
        <v>39</v>
      </c>
      <c r="H52" s="804" t="s">
        <v>455</v>
      </c>
      <c r="I52" s="456">
        <v>2.2774290000000001</v>
      </c>
      <c r="J52" s="880">
        <v>1</v>
      </c>
      <c r="K52" s="61">
        <v>186977857</v>
      </c>
      <c r="L52" s="61">
        <v>186977857</v>
      </c>
      <c r="M52" s="62">
        <v>1.2050470000000001E-2</v>
      </c>
      <c r="N52" s="62"/>
      <c r="O52" s="62">
        <v>8.8000000000000005E-3</v>
      </c>
      <c r="P52" s="260">
        <v>2.0850470000000003E-2</v>
      </c>
      <c r="Q52" s="252"/>
      <c r="R52" s="155">
        <v>2253171</v>
      </c>
      <c r="S52" s="155">
        <v>0</v>
      </c>
      <c r="T52" s="155">
        <v>1645405</v>
      </c>
      <c r="U52" s="142"/>
      <c r="V52" s="243">
        <v>3898576</v>
      </c>
      <c r="W52" s="141"/>
      <c r="X52" s="4"/>
    </row>
    <row r="53" spans="1:24" s="884" customFormat="1" ht="11.45" customHeight="1" x14ac:dyDescent="0.2">
      <c r="A53" s="60"/>
      <c r="B53" s="216"/>
      <c r="C53" s="246" t="s">
        <v>2224</v>
      </c>
      <c r="D53" s="216"/>
      <c r="E53" s="159" t="s">
        <v>912</v>
      </c>
      <c r="F53" s="159" t="s">
        <v>452</v>
      </c>
      <c r="G53" s="804" t="s">
        <v>39</v>
      </c>
      <c r="H53" s="804" t="s">
        <v>589</v>
      </c>
      <c r="I53" s="456">
        <v>2.2774290000000001</v>
      </c>
      <c r="J53" s="880">
        <v>0.7</v>
      </c>
      <c r="K53" s="61">
        <v>26696000</v>
      </c>
      <c r="L53" s="61">
        <v>26696000</v>
      </c>
      <c r="M53" s="62">
        <v>8.4353199999999996E-3</v>
      </c>
      <c r="N53" s="62"/>
      <c r="O53" s="62">
        <v>8.8000000000000005E-3</v>
      </c>
      <c r="P53" s="260">
        <v>1.7235319999999998E-2</v>
      </c>
      <c r="Q53" s="252"/>
      <c r="R53" s="155">
        <v>225189</v>
      </c>
      <c r="S53" s="155">
        <v>0</v>
      </c>
      <c r="T53" s="155">
        <v>234925</v>
      </c>
      <c r="U53" s="142"/>
      <c r="V53" s="243">
        <v>460114</v>
      </c>
      <c r="W53" s="141"/>
      <c r="X53" s="4"/>
    </row>
    <row r="54" spans="1:24" s="884" customFormat="1" ht="11.45" customHeight="1" x14ac:dyDescent="0.2">
      <c r="A54" s="60"/>
      <c r="B54" s="216"/>
      <c r="C54" s="246" t="s">
        <v>1021</v>
      </c>
      <c r="D54" s="216"/>
      <c r="E54" s="159"/>
      <c r="F54" s="159"/>
      <c r="G54" s="804" t="s">
        <v>1021</v>
      </c>
      <c r="H54" s="804" t="s">
        <v>1021</v>
      </c>
      <c r="I54" s="456"/>
      <c r="J54" s="880"/>
      <c r="K54" s="61"/>
      <c r="L54" s="61"/>
      <c r="M54" s="62"/>
      <c r="N54" s="62"/>
      <c r="O54" s="62"/>
      <c r="P54" s="260" t="s">
        <v>1021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84" customFormat="1" ht="11.45" customHeight="1" x14ac:dyDescent="0.2">
      <c r="A55" s="60"/>
      <c r="B55" s="216"/>
      <c r="C55" s="247" t="s">
        <v>155</v>
      </c>
      <c r="D55" s="216"/>
      <c r="E55" s="141"/>
      <c r="F55" s="142"/>
      <c r="G55" s="142"/>
      <c r="H55" s="253" t="s">
        <v>1037</v>
      </c>
      <c r="I55" s="254"/>
      <c r="J55" s="881"/>
      <c r="K55" s="882">
        <v>5635244568</v>
      </c>
      <c r="L55" s="882">
        <v>5632473986</v>
      </c>
      <c r="M55" s="252"/>
      <c r="N55" s="252"/>
      <c r="O55" s="252"/>
      <c r="P55" s="252"/>
      <c r="Q55" s="252"/>
      <c r="R55" s="882">
        <v>57223724</v>
      </c>
      <c r="S55" s="882">
        <v>0</v>
      </c>
      <c r="T55" s="882">
        <v>43191439</v>
      </c>
      <c r="U55" s="142"/>
      <c r="V55" s="882">
        <v>100415163</v>
      </c>
      <c r="W55" s="141"/>
      <c r="X55" s="4"/>
    </row>
    <row r="56" spans="1:24" s="884" customFormat="1" ht="11.45" customHeight="1" x14ac:dyDescent="0.2">
      <c r="A56" s="60"/>
      <c r="B56" s="216"/>
      <c r="C56" s="216"/>
      <c r="D56" s="216"/>
      <c r="E56" s="141"/>
      <c r="F56" s="142"/>
      <c r="G56" s="142"/>
      <c r="H56" s="142"/>
      <c r="I56" s="254"/>
      <c r="J56" s="881"/>
      <c r="K56" s="881"/>
      <c r="L56" s="881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84" customFormat="1" ht="11.45" customHeight="1" x14ac:dyDescent="0.2">
      <c r="A57" s="60"/>
      <c r="B57" s="216"/>
      <c r="C57" s="216"/>
      <c r="D57" s="216"/>
      <c r="E57" s="141"/>
      <c r="F57" s="142"/>
      <c r="G57" s="142"/>
      <c r="H57" s="142"/>
      <c r="I57" s="254"/>
      <c r="J57" s="881"/>
      <c r="K57" s="881"/>
      <c r="L57" s="881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84" customFormat="1" ht="11.45" customHeight="1" x14ac:dyDescent="0.2">
      <c r="A58" s="60"/>
      <c r="B58" s="216"/>
      <c r="C58" s="216"/>
      <c r="D58" s="216"/>
      <c r="E58" s="141"/>
      <c r="F58" s="142"/>
      <c r="G58" s="142"/>
      <c r="H58" s="142"/>
      <c r="I58" s="254"/>
      <c r="J58" s="881"/>
      <c r="K58" s="881"/>
      <c r="L58" s="881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84" customFormat="1" ht="11.45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36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36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105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105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105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3.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2.6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6.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4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4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4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4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4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4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4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4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ht="15.6" hidden="1" customHeight="1" x14ac:dyDescent="0.2"/>
    <row r="4526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0D03A261-52E9-4906-95B7-FAE34DC25D28}">
      <formula1>-9999999999999</formula1>
      <formula2>9999999999999</formula2>
    </dataValidation>
    <dataValidation type="list" allowBlank="1" showInputMessage="1" showErrorMessage="1" sqref="E19:E54" xr:uid="{7DA4C0FD-E893-4CC9-A9A1-2CBD8E5DCE93}">
      <formula1>INDEX(RefPILClasses,0,1)</formula1>
    </dataValidation>
    <dataValidation type="list" allowBlank="1" showInputMessage="1" showErrorMessage="1" sqref="F19:F54" xr:uid="{D347CCD2-5001-489C-BF51-110856D67D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209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2373</v>
      </c>
      <c r="B1" s="114"/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44770.913842592592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945</v>
      </c>
      <c r="W3" s="1136"/>
    </row>
    <row r="4" spans="1:24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202</v>
      </c>
      <c r="W4" s="1139"/>
    </row>
    <row r="5" spans="1:24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989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943</v>
      </c>
      <c r="S10" s="55" t="s">
        <v>944</v>
      </c>
      <c r="T10" s="55" t="s">
        <v>1076</v>
      </c>
      <c r="U10" s="142"/>
      <c r="V10" s="55" t="s">
        <v>1125</v>
      </c>
      <c r="W10" s="141"/>
      <c r="X10" s="2"/>
    </row>
    <row r="11" spans="1:24" s="884" customFormat="1" ht="9" x14ac:dyDescent="0.2">
      <c r="A11" s="60"/>
      <c r="B11" s="216"/>
      <c r="C11" s="247" t="s">
        <v>1795</v>
      </c>
      <c r="D11" s="216"/>
      <c r="E11" s="167"/>
      <c r="F11" s="167"/>
      <c r="G11" s="152" t="s">
        <v>1189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514</v>
      </c>
      <c r="R11" s="238">
        <v>46814384</v>
      </c>
      <c r="S11" s="762"/>
      <c r="T11" s="762"/>
      <c r="U11" s="142"/>
      <c r="V11" s="259">
        <v>46814384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2255</v>
      </c>
      <c r="L14" s="939" t="s">
        <v>2305</v>
      </c>
      <c r="M14" s="50" t="s">
        <v>599</v>
      </c>
      <c r="N14" s="56"/>
      <c r="O14" s="56"/>
      <c r="P14" s="51"/>
      <c r="Q14" s="191"/>
      <c r="R14" s="50" t="s">
        <v>1075</v>
      </c>
      <c r="S14" s="51"/>
      <c r="T14" s="939" t="s">
        <v>1044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2250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2254</v>
      </c>
      <c r="U15" s="191"/>
      <c r="V15" s="35" t="s">
        <v>1125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2197</v>
      </c>
      <c r="F18" s="263" t="s">
        <v>2426</v>
      </c>
      <c r="G18" s="802" t="s">
        <v>2188</v>
      </c>
      <c r="H18" s="257"/>
      <c r="I18" s="264"/>
      <c r="J18" s="994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1032</v>
      </c>
      <c r="D19" s="216"/>
      <c r="E19" s="159" t="s">
        <v>272</v>
      </c>
      <c r="F19" s="159" t="s">
        <v>278</v>
      </c>
      <c r="G19" s="804" t="s">
        <v>515</v>
      </c>
      <c r="H19" s="804" t="s">
        <v>455</v>
      </c>
      <c r="I19" s="456">
        <v>1</v>
      </c>
      <c r="J19" s="880">
        <v>1</v>
      </c>
      <c r="K19" s="61"/>
      <c r="L19" s="61">
        <v>695132453</v>
      </c>
      <c r="M19" s="62">
        <v>7.3239999999999997E-5</v>
      </c>
      <c r="N19" s="1032"/>
      <c r="O19" s="1032"/>
      <c r="P19" s="260">
        <v>7.3239999999999997E-5</v>
      </c>
      <c r="Q19" s="252"/>
      <c r="R19" s="155">
        <v>50912</v>
      </c>
      <c r="S19" s="1033"/>
      <c r="T19" s="1033"/>
      <c r="U19" s="142"/>
      <c r="V19" s="243">
        <v>50912</v>
      </c>
      <c r="W19" s="141"/>
    </row>
    <row r="20" spans="2:23" s="884" customFormat="1" ht="11.45" customHeight="1" x14ac:dyDescent="0.2">
      <c r="B20" s="216"/>
      <c r="C20" s="246" t="s">
        <v>1418</v>
      </c>
      <c r="D20" s="216"/>
      <c r="E20" s="159" t="s">
        <v>273</v>
      </c>
      <c r="F20" s="159" t="s">
        <v>278</v>
      </c>
      <c r="G20" s="804" t="s">
        <v>515</v>
      </c>
      <c r="H20" s="804" t="s">
        <v>1457</v>
      </c>
      <c r="I20" s="456">
        <v>1</v>
      </c>
      <c r="J20" s="880">
        <v>1</v>
      </c>
      <c r="K20" s="61"/>
      <c r="L20" s="61">
        <v>22309100</v>
      </c>
      <c r="M20" s="62">
        <v>7.3239999999999997E-5</v>
      </c>
      <c r="N20" s="1032"/>
      <c r="O20" s="1032"/>
      <c r="P20" s="260">
        <v>7.3239999999999997E-5</v>
      </c>
      <c r="Q20" s="252"/>
      <c r="R20" s="155">
        <v>1634</v>
      </c>
      <c r="S20" s="1033"/>
      <c r="T20" s="1033"/>
      <c r="U20" s="142"/>
      <c r="V20" s="243">
        <v>1634</v>
      </c>
      <c r="W20" s="141"/>
    </row>
    <row r="21" spans="2:23" s="884" customFormat="1" ht="11.45" customHeight="1" x14ac:dyDescent="0.2">
      <c r="B21" s="216"/>
      <c r="C21" s="246" t="s">
        <v>435</v>
      </c>
      <c r="D21" s="216"/>
      <c r="E21" s="159" t="s">
        <v>274</v>
      </c>
      <c r="F21" s="159" t="s">
        <v>278</v>
      </c>
      <c r="G21" s="804" t="s">
        <v>357</v>
      </c>
      <c r="H21" s="804" t="s">
        <v>455</v>
      </c>
      <c r="I21" s="456">
        <v>1.386684</v>
      </c>
      <c r="J21" s="880">
        <v>1</v>
      </c>
      <c r="K21" s="61"/>
      <c r="L21" s="61">
        <v>81275360</v>
      </c>
      <c r="M21" s="62">
        <v>1.0156E-4</v>
      </c>
      <c r="N21" s="1032"/>
      <c r="O21" s="1032"/>
      <c r="P21" s="260">
        <v>1.0156E-4</v>
      </c>
      <c r="Q21" s="252"/>
      <c r="R21" s="155">
        <v>8254</v>
      </c>
      <c r="S21" s="1033"/>
      <c r="T21" s="1033"/>
      <c r="U21" s="142"/>
      <c r="V21" s="243">
        <v>8254</v>
      </c>
      <c r="W21" s="141"/>
    </row>
    <row r="22" spans="2:23" s="884" customFormat="1" ht="11.45" customHeight="1" x14ac:dyDescent="0.2">
      <c r="B22" s="216"/>
      <c r="C22" s="246" t="s">
        <v>2203</v>
      </c>
      <c r="D22" s="216"/>
      <c r="E22" s="159" t="s">
        <v>424</v>
      </c>
      <c r="F22" s="159" t="s">
        <v>278</v>
      </c>
      <c r="G22" s="804" t="s">
        <v>100</v>
      </c>
      <c r="H22" s="804" t="s">
        <v>1458</v>
      </c>
      <c r="I22" s="456">
        <v>1</v>
      </c>
      <c r="J22" s="880">
        <v>1</v>
      </c>
      <c r="K22" s="61"/>
      <c r="L22" s="61">
        <v>14731760</v>
      </c>
      <c r="M22" s="62">
        <v>7.3239999999999997E-5</v>
      </c>
      <c r="N22" s="1032"/>
      <c r="O22" s="1032"/>
      <c r="P22" s="260">
        <v>7.3239999999999997E-5</v>
      </c>
      <c r="Q22" s="252"/>
      <c r="R22" s="155">
        <v>1079</v>
      </c>
      <c r="S22" s="1033"/>
      <c r="T22" s="1033"/>
      <c r="U22" s="142"/>
      <c r="V22" s="243">
        <v>1079</v>
      </c>
      <c r="W22" s="141"/>
    </row>
    <row r="23" spans="2:23" s="884" customFormat="1" ht="11.45" customHeight="1" x14ac:dyDescent="0.2">
      <c r="B23" s="216"/>
      <c r="C23" s="246" t="s">
        <v>848</v>
      </c>
      <c r="D23" s="216"/>
      <c r="E23" s="159" t="s">
        <v>88</v>
      </c>
      <c r="F23" s="159" t="s">
        <v>278</v>
      </c>
      <c r="G23" s="804" t="s">
        <v>1090</v>
      </c>
      <c r="H23" s="804" t="s">
        <v>455</v>
      </c>
      <c r="I23" s="456">
        <v>0.2</v>
      </c>
      <c r="J23" s="880">
        <v>1</v>
      </c>
      <c r="K23" s="61"/>
      <c r="L23" s="61">
        <v>31604157</v>
      </c>
      <c r="M23" s="62">
        <v>1.465E-5</v>
      </c>
      <c r="N23" s="1032"/>
      <c r="O23" s="1032"/>
      <c r="P23" s="260">
        <v>1.465E-5</v>
      </c>
      <c r="Q23" s="252"/>
      <c r="R23" s="155">
        <v>463</v>
      </c>
      <c r="S23" s="1033"/>
      <c r="T23" s="1033"/>
      <c r="U23" s="142"/>
      <c r="V23" s="243">
        <v>463</v>
      </c>
      <c r="W23" s="141"/>
    </row>
    <row r="24" spans="2:23" s="884" customFormat="1" ht="11.45" customHeight="1" x14ac:dyDescent="0.2">
      <c r="B24" s="216"/>
      <c r="C24" s="246" t="s">
        <v>1308</v>
      </c>
      <c r="D24" s="216"/>
      <c r="E24" s="159" t="s">
        <v>425</v>
      </c>
      <c r="F24" s="159" t="s">
        <v>278</v>
      </c>
      <c r="G24" s="804" t="s">
        <v>1090</v>
      </c>
      <c r="H24" s="804" t="s">
        <v>1458</v>
      </c>
      <c r="I24" s="456">
        <v>0.2</v>
      </c>
      <c r="J24" s="880">
        <v>1</v>
      </c>
      <c r="K24" s="61"/>
      <c r="L24" s="61">
        <v>1137600</v>
      </c>
      <c r="M24" s="62">
        <v>1.465E-5</v>
      </c>
      <c r="N24" s="1032"/>
      <c r="O24" s="1032"/>
      <c r="P24" s="260">
        <v>1.465E-5</v>
      </c>
      <c r="Q24" s="252"/>
      <c r="R24" s="155">
        <v>17</v>
      </c>
      <c r="S24" s="1033"/>
      <c r="T24" s="1033"/>
      <c r="U24" s="142"/>
      <c r="V24" s="243">
        <v>17</v>
      </c>
      <c r="W24" s="141"/>
    </row>
    <row r="25" spans="2:23" s="884" customFormat="1" ht="11.45" customHeight="1" x14ac:dyDescent="0.2">
      <c r="B25" s="216"/>
      <c r="C25" s="246" t="s">
        <v>963</v>
      </c>
      <c r="D25" s="216"/>
      <c r="E25" s="159" t="s">
        <v>1030</v>
      </c>
      <c r="F25" s="159" t="s">
        <v>278</v>
      </c>
      <c r="G25" s="804" t="s">
        <v>1493</v>
      </c>
      <c r="H25" s="804" t="s">
        <v>455</v>
      </c>
      <c r="I25" s="456">
        <v>0.25</v>
      </c>
      <c r="J25" s="880">
        <v>1</v>
      </c>
      <c r="K25" s="61"/>
      <c r="L25" s="61">
        <v>7962768</v>
      </c>
      <c r="M25" s="62">
        <v>1.8309999999999999E-5</v>
      </c>
      <c r="N25" s="1032"/>
      <c r="O25" s="1032"/>
      <c r="P25" s="260">
        <v>1.8309999999999999E-5</v>
      </c>
      <c r="Q25" s="252"/>
      <c r="R25" s="155">
        <v>146</v>
      </c>
      <c r="S25" s="1033"/>
      <c r="T25" s="1033"/>
      <c r="U25" s="142"/>
      <c r="V25" s="243">
        <v>146</v>
      </c>
      <c r="W25" s="141"/>
    </row>
    <row r="26" spans="2:23" s="884" customFormat="1" ht="11.45" customHeight="1" x14ac:dyDescent="0.2">
      <c r="B26" s="216"/>
      <c r="C26" s="246" t="s">
        <v>1752</v>
      </c>
      <c r="D26" s="216"/>
      <c r="E26" s="159" t="s">
        <v>275</v>
      </c>
      <c r="F26" s="159" t="s">
        <v>278</v>
      </c>
      <c r="G26" s="804" t="s">
        <v>101</v>
      </c>
      <c r="H26" s="804" t="s">
        <v>455</v>
      </c>
      <c r="I26" s="456">
        <v>1.8352839999999999</v>
      </c>
      <c r="J26" s="880">
        <v>1</v>
      </c>
      <c r="K26" s="61"/>
      <c r="L26" s="61">
        <v>1427476608</v>
      </c>
      <c r="M26" s="62">
        <v>1.3441000000000001E-4</v>
      </c>
      <c r="N26" s="1032"/>
      <c r="O26" s="1032"/>
      <c r="P26" s="260">
        <v>1.3441000000000001E-4</v>
      </c>
      <c r="Q26" s="252"/>
      <c r="R26" s="155">
        <v>191867</v>
      </c>
      <c r="S26" s="1033"/>
      <c r="T26" s="1033"/>
      <c r="U26" s="142"/>
      <c r="V26" s="243">
        <v>191867</v>
      </c>
      <c r="W26" s="141"/>
    </row>
    <row r="27" spans="2:23" s="884" customFormat="1" ht="11.45" customHeight="1" x14ac:dyDescent="0.2">
      <c r="B27" s="216"/>
      <c r="C27" s="246" t="s">
        <v>1309</v>
      </c>
      <c r="D27" s="216"/>
      <c r="E27" s="159" t="s">
        <v>426</v>
      </c>
      <c r="F27" s="159" t="s">
        <v>278</v>
      </c>
      <c r="G27" s="804" t="s">
        <v>101</v>
      </c>
      <c r="H27" s="804" t="s">
        <v>1458</v>
      </c>
      <c r="I27" s="456">
        <v>1.8352839999999999</v>
      </c>
      <c r="J27" s="880">
        <v>1</v>
      </c>
      <c r="K27" s="61"/>
      <c r="L27" s="61">
        <v>1138000</v>
      </c>
      <c r="M27" s="62">
        <v>1.3441000000000001E-4</v>
      </c>
      <c r="N27" s="1032"/>
      <c r="O27" s="1032"/>
      <c r="P27" s="260">
        <v>1.3441000000000001E-4</v>
      </c>
      <c r="Q27" s="252"/>
      <c r="R27" s="155">
        <v>153</v>
      </c>
      <c r="S27" s="1033"/>
      <c r="T27" s="1033"/>
      <c r="U27" s="142"/>
      <c r="V27" s="243">
        <v>153</v>
      </c>
      <c r="W27" s="141"/>
    </row>
    <row r="28" spans="2:23" s="884" customFormat="1" ht="11.45" customHeight="1" x14ac:dyDescent="0.2">
      <c r="B28" s="216"/>
      <c r="C28" s="246" t="s">
        <v>1753</v>
      </c>
      <c r="D28" s="216"/>
      <c r="E28" s="159" t="s">
        <v>1106</v>
      </c>
      <c r="F28" s="159" t="s">
        <v>278</v>
      </c>
      <c r="G28" s="804" t="s">
        <v>101</v>
      </c>
      <c r="H28" s="804" t="s">
        <v>1457</v>
      </c>
      <c r="I28" s="456">
        <v>1.8352839999999999</v>
      </c>
      <c r="J28" s="880">
        <v>1</v>
      </c>
      <c r="K28" s="61"/>
      <c r="L28" s="61">
        <v>57461350</v>
      </c>
      <c r="M28" s="62">
        <v>1.3441000000000001E-4</v>
      </c>
      <c r="N28" s="1032"/>
      <c r="O28" s="1032"/>
      <c r="P28" s="260">
        <v>1.3441000000000001E-4</v>
      </c>
      <c r="Q28" s="252"/>
      <c r="R28" s="155">
        <v>7723</v>
      </c>
      <c r="S28" s="1033"/>
      <c r="T28" s="1033"/>
      <c r="U28" s="142"/>
      <c r="V28" s="243">
        <v>7723</v>
      </c>
      <c r="W28" s="141"/>
    </row>
    <row r="29" spans="2:23" s="884" customFormat="1" ht="11.45" customHeight="1" x14ac:dyDescent="0.2">
      <c r="B29" s="216"/>
      <c r="C29" s="246" t="s">
        <v>854</v>
      </c>
      <c r="D29" s="216"/>
      <c r="E29" s="159" t="s">
        <v>324</v>
      </c>
      <c r="F29" s="159" t="s">
        <v>278</v>
      </c>
      <c r="G29" s="804" t="s">
        <v>101</v>
      </c>
      <c r="H29" s="804" t="s">
        <v>589</v>
      </c>
      <c r="I29" s="456">
        <v>1.8352839999999999</v>
      </c>
      <c r="J29" s="880">
        <v>0.7</v>
      </c>
      <c r="K29" s="61"/>
      <c r="L29" s="61">
        <v>66915465</v>
      </c>
      <c r="M29" s="62">
        <v>9.4090000000000002E-5</v>
      </c>
      <c r="N29" s="1032"/>
      <c r="O29" s="1032"/>
      <c r="P29" s="260">
        <v>9.4090000000000002E-5</v>
      </c>
      <c r="Q29" s="252"/>
      <c r="R29" s="155">
        <v>6296</v>
      </c>
      <c r="S29" s="1033"/>
      <c r="T29" s="1033"/>
      <c r="U29" s="142"/>
      <c r="V29" s="243">
        <v>6296</v>
      </c>
      <c r="W29" s="141"/>
    </row>
    <row r="30" spans="2:23" s="884" customFormat="1" ht="11.45" customHeight="1" x14ac:dyDescent="0.2">
      <c r="B30" s="216"/>
      <c r="C30" s="246" t="s">
        <v>855</v>
      </c>
      <c r="D30" s="216"/>
      <c r="E30" s="159" t="s">
        <v>783</v>
      </c>
      <c r="F30" s="159" t="s">
        <v>278</v>
      </c>
      <c r="G30" s="804" t="s">
        <v>101</v>
      </c>
      <c r="H30" s="804" t="s">
        <v>852</v>
      </c>
      <c r="I30" s="456">
        <v>1.8352839999999999</v>
      </c>
      <c r="J30" s="880">
        <v>0.7</v>
      </c>
      <c r="K30" s="61"/>
      <c r="L30" s="61">
        <v>2127800</v>
      </c>
      <c r="M30" s="62">
        <v>9.4090000000000002E-5</v>
      </c>
      <c r="N30" s="1032"/>
      <c r="O30" s="1032"/>
      <c r="P30" s="260">
        <v>9.4090000000000002E-5</v>
      </c>
      <c r="Q30" s="252"/>
      <c r="R30" s="155">
        <v>200</v>
      </c>
      <c r="S30" s="1033"/>
      <c r="T30" s="1033"/>
      <c r="U30" s="142"/>
      <c r="V30" s="243">
        <v>200</v>
      </c>
      <c r="W30" s="141"/>
    </row>
    <row r="31" spans="2:23" s="884" customFormat="1" ht="11.45" customHeight="1" x14ac:dyDescent="0.2">
      <c r="B31" s="216"/>
      <c r="C31" s="246" t="s">
        <v>1562</v>
      </c>
      <c r="D31" s="216"/>
      <c r="E31" s="159" t="s">
        <v>784</v>
      </c>
      <c r="F31" s="159" t="s">
        <v>278</v>
      </c>
      <c r="G31" s="804" t="s">
        <v>101</v>
      </c>
      <c r="H31" s="804" t="s">
        <v>1259</v>
      </c>
      <c r="I31" s="456">
        <v>1.238769</v>
      </c>
      <c r="J31" s="880">
        <v>1</v>
      </c>
      <c r="K31" s="61"/>
      <c r="L31" s="61">
        <v>71147109</v>
      </c>
      <c r="M31" s="62">
        <v>9.0719999999999999E-5</v>
      </c>
      <c r="N31" s="1032"/>
      <c r="O31" s="1032"/>
      <c r="P31" s="260">
        <v>9.0719999999999999E-5</v>
      </c>
      <c r="Q31" s="252"/>
      <c r="R31" s="155">
        <v>6454</v>
      </c>
      <c r="S31" s="1033"/>
      <c r="T31" s="1033"/>
      <c r="U31" s="142"/>
      <c r="V31" s="243">
        <v>6454</v>
      </c>
      <c r="W31" s="141"/>
    </row>
    <row r="32" spans="2:23" s="884" customFormat="1" ht="11.45" customHeight="1" x14ac:dyDescent="0.2">
      <c r="B32" s="216"/>
      <c r="C32" s="246" t="s">
        <v>179</v>
      </c>
      <c r="D32" s="216"/>
      <c r="E32" s="159" t="s">
        <v>785</v>
      </c>
      <c r="F32" s="159" t="s">
        <v>278</v>
      </c>
      <c r="G32" s="804" t="s">
        <v>101</v>
      </c>
      <c r="H32" s="804" t="s">
        <v>1123</v>
      </c>
      <c r="I32" s="456">
        <v>1.238769</v>
      </c>
      <c r="J32" s="880">
        <v>1</v>
      </c>
      <c r="K32" s="61"/>
      <c r="L32" s="61">
        <v>2787000</v>
      </c>
      <c r="M32" s="62">
        <v>9.0719999999999999E-5</v>
      </c>
      <c r="N32" s="1032"/>
      <c r="O32" s="1032"/>
      <c r="P32" s="260">
        <v>9.0719999999999999E-5</v>
      </c>
      <c r="Q32" s="252"/>
      <c r="R32" s="155">
        <v>253</v>
      </c>
      <c r="S32" s="1033"/>
      <c r="T32" s="1033"/>
      <c r="U32" s="142"/>
      <c r="V32" s="243">
        <v>253</v>
      </c>
      <c r="W32" s="141"/>
    </row>
    <row r="33" spans="2:23" s="884" customFormat="1" ht="11.45" customHeight="1" x14ac:dyDescent="0.2">
      <c r="B33" s="216"/>
      <c r="C33" s="246" t="s">
        <v>436</v>
      </c>
      <c r="D33" s="216"/>
      <c r="E33" s="159" t="s">
        <v>786</v>
      </c>
      <c r="F33" s="159" t="s">
        <v>278</v>
      </c>
      <c r="G33" s="804" t="s">
        <v>344</v>
      </c>
      <c r="H33" s="804" t="s">
        <v>455</v>
      </c>
      <c r="I33" s="456">
        <v>1.238769</v>
      </c>
      <c r="J33" s="880">
        <v>1</v>
      </c>
      <c r="K33" s="61"/>
      <c r="L33" s="61">
        <v>10477000</v>
      </c>
      <c r="M33" s="62">
        <v>9.0719999999999999E-5</v>
      </c>
      <c r="N33" s="1032"/>
      <c r="O33" s="1032"/>
      <c r="P33" s="260">
        <v>9.0719999999999999E-5</v>
      </c>
      <c r="Q33" s="252"/>
      <c r="R33" s="155">
        <v>950</v>
      </c>
      <c r="S33" s="1033"/>
      <c r="T33" s="1033"/>
      <c r="U33" s="142"/>
      <c r="V33" s="243">
        <v>950</v>
      </c>
      <c r="W33" s="141"/>
    </row>
    <row r="34" spans="2:23" s="884" customFormat="1" ht="11.45" customHeight="1" x14ac:dyDescent="0.2">
      <c r="B34" s="216"/>
      <c r="C34" s="246" t="s">
        <v>437</v>
      </c>
      <c r="D34" s="216"/>
      <c r="E34" s="159" t="s">
        <v>787</v>
      </c>
      <c r="F34" s="159" t="s">
        <v>278</v>
      </c>
      <c r="G34" s="804" t="s">
        <v>618</v>
      </c>
      <c r="H34" s="804" t="s">
        <v>455</v>
      </c>
      <c r="I34" s="456">
        <v>2.2774290000000001</v>
      </c>
      <c r="J34" s="880">
        <v>1</v>
      </c>
      <c r="K34" s="61"/>
      <c r="L34" s="61">
        <v>2688004288</v>
      </c>
      <c r="M34" s="62">
        <v>1.6678999999999999E-4</v>
      </c>
      <c r="N34" s="1032"/>
      <c r="O34" s="1032"/>
      <c r="P34" s="260">
        <v>1.6678999999999999E-4</v>
      </c>
      <c r="Q34" s="252"/>
      <c r="R34" s="155">
        <v>448332</v>
      </c>
      <c r="S34" s="1033"/>
      <c r="T34" s="1033"/>
      <c r="U34" s="142"/>
      <c r="V34" s="243">
        <v>448332</v>
      </c>
      <c r="W34" s="141"/>
    </row>
    <row r="35" spans="2:23" s="884" customFormat="1" ht="11.45" customHeight="1" x14ac:dyDescent="0.2">
      <c r="B35" s="216"/>
      <c r="C35" s="246" t="s">
        <v>1118</v>
      </c>
      <c r="D35" s="216"/>
      <c r="E35" s="159" t="s">
        <v>788</v>
      </c>
      <c r="F35" s="159" t="s">
        <v>278</v>
      </c>
      <c r="G35" s="804" t="s">
        <v>618</v>
      </c>
      <c r="H35" s="804" t="s">
        <v>1457</v>
      </c>
      <c r="I35" s="456">
        <v>2.2774290000000001</v>
      </c>
      <c r="J35" s="880">
        <v>1</v>
      </c>
      <c r="K35" s="61"/>
      <c r="L35" s="61">
        <v>63322250</v>
      </c>
      <c r="M35" s="62">
        <v>1.6678999999999999E-4</v>
      </c>
      <c r="N35" s="1032"/>
      <c r="O35" s="1032"/>
      <c r="P35" s="260">
        <v>1.6678999999999999E-4</v>
      </c>
      <c r="Q35" s="252"/>
      <c r="R35" s="155">
        <v>10562</v>
      </c>
      <c r="S35" s="1033"/>
      <c r="T35" s="1033"/>
      <c r="U35" s="142"/>
      <c r="V35" s="243">
        <v>10562</v>
      </c>
      <c r="W35" s="141"/>
    </row>
    <row r="36" spans="2:23" s="884" customFormat="1" ht="11.45" customHeight="1" x14ac:dyDescent="0.2">
      <c r="B36" s="216"/>
      <c r="C36" s="246" t="s">
        <v>1421</v>
      </c>
      <c r="D36" s="216"/>
      <c r="E36" s="159" t="s">
        <v>789</v>
      </c>
      <c r="F36" s="159" t="s">
        <v>278</v>
      </c>
      <c r="G36" s="804" t="s">
        <v>618</v>
      </c>
      <c r="H36" s="804" t="s">
        <v>589</v>
      </c>
      <c r="I36" s="456">
        <v>2.2774290000000001</v>
      </c>
      <c r="J36" s="880">
        <v>0.7</v>
      </c>
      <c r="K36" s="61"/>
      <c r="L36" s="61">
        <v>90630432</v>
      </c>
      <c r="M36" s="62">
        <v>1.1675000000000001E-4</v>
      </c>
      <c r="N36" s="1032"/>
      <c r="O36" s="1032"/>
      <c r="P36" s="260">
        <v>1.1675000000000001E-4</v>
      </c>
      <c r="Q36" s="252"/>
      <c r="R36" s="155">
        <v>10581</v>
      </c>
      <c r="S36" s="1033"/>
      <c r="T36" s="1033"/>
      <c r="U36" s="142"/>
      <c r="V36" s="243">
        <v>10581</v>
      </c>
      <c r="W36" s="141"/>
    </row>
    <row r="37" spans="2:23" s="884" customFormat="1" ht="11.45" customHeight="1" x14ac:dyDescent="0.2">
      <c r="B37" s="216"/>
      <c r="C37" s="246" t="s">
        <v>438</v>
      </c>
      <c r="D37" s="216"/>
      <c r="E37" s="159" t="s">
        <v>790</v>
      </c>
      <c r="F37" s="159" t="s">
        <v>278</v>
      </c>
      <c r="G37" s="804" t="s">
        <v>619</v>
      </c>
      <c r="H37" s="804" t="s">
        <v>455</v>
      </c>
      <c r="I37" s="456">
        <v>1.4769950000000001</v>
      </c>
      <c r="J37" s="880">
        <v>1</v>
      </c>
      <c r="K37" s="61"/>
      <c r="L37" s="61">
        <v>1223761</v>
      </c>
      <c r="M37" s="62">
        <v>1.0817E-4</v>
      </c>
      <c r="N37" s="1032"/>
      <c r="O37" s="1032"/>
      <c r="P37" s="260">
        <v>1.0817E-4</v>
      </c>
      <c r="Q37" s="252"/>
      <c r="R37" s="155">
        <v>132</v>
      </c>
      <c r="S37" s="1033"/>
      <c r="T37" s="1033"/>
      <c r="U37" s="142"/>
      <c r="V37" s="243">
        <v>132</v>
      </c>
      <c r="W37" s="141"/>
    </row>
    <row r="38" spans="2:23" s="884" customFormat="1" ht="11.45" customHeight="1" x14ac:dyDescent="0.2">
      <c r="B38" s="216"/>
      <c r="C38" s="246" t="s">
        <v>520</v>
      </c>
      <c r="D38" s="216"/>
      <c r="E38" s="159" t="s">
        <v>427</v>
      </c>
      <c r="F38" s="159" t="s">
        <v>278</v>
      </c>
      <c r="G38" s="804" t="s">
        <v>451</v>
      </c>
      <c r="H38" s="804" t="s">
        <v>1458</v>
      </c>
      <c r="I38" s="456">
        <v>2.5203099999999998</v>
      </c>
      <c r="J38" s="880">
        <v>1</v>
      </c>
      <c r="K38" s="61"/>
      <c r="L38" s="61">
        <v>519000</v>
      </c>
      <c r="M38" s="62">
        <v>1.8458E-4</v>
      </c>
      <c r="N38" s="1032"/>
      <c r="O38" s="1032"/>
      <c r="P38" s="260">
        <v>1.8458E-4</v>
      </c>
      <c r="Q38" s="252"/>
      <c r="R38" s="155">
        <v>96</v>
      </c>
      <c r="S38" s="1033"/>
      <c r="T38" s="1033"/>
      <c r="U38" s="142"/>
      <c r="V38" s="243">
        <v>96</v>
      </c>
      <c r="W38" s="141"/>
    </row>
    <row r="39" spans="2:23" s="884" customFormat="1" ht="11.45" customHeight="1" x14ac:dyDescent="0.2">
      <c r="B39" s="216"/>
      <c r="C39" s="246" t="s">
        <v>983</v>
      </c>
      <c r="D39" s="216"/>
      <c r="E39" s="159" t="s">
        <v>967</v>
      </c>
      <c r="F39" s="159" t="s">
        <v>278</v>
      </c>
      <c r="G39" s="804" t="s">
        <v>451</v>
      </c>
      <c r="H39" s="804" t="s">
        <v>1259</v>
      </c>
      <c r="I39" s="456">
        <v>2.5203099999999998</v>
      </c>
      <c r="J39" s="880">
        <v>0.65</v>
      </c>
      <c r="K39" s="61"/>
      <c r="L39" s="61">
        <v>27482600</v>
      </c>
      <c r="M39" s="62">
        <v>1.1998E-4</v>
      </c>
      <c r="N39" s="1032"/>
      <c r="O39" s="1032"/>
      <c r="P39" s="260">
        <v>1.1998E-4</v>
      </c>
      <c r="Q39" s="252"/>
      <c r="R39" s="155">
        <v>3297</v>
      </c>
      <c r="S39" s="1033"/>
      <c r="T39" s="1033"/>
      <c r="U39" s="142"/>
      <c r="V39" s="243">
        <v>3297</v>
      </c>
      <c r="W39" s="141"/>
    </row>
    <row r="40" spans="2:23" s="884" customFormat="1" ht="11.45" customHeight="1" x14ac:dyDescent="0.2">
      <c r="B40" s="216"/>
      <c r="C40" s="246" t="s">
        <v>511</v>
      </c>
      <c r="D40" s="216"/>
      <c r="E40" s="159" t="s">
        <v>1608</v>
      </c>
      <c r="F40" s="159" t="s">
        <v>278</v>
      </c>
      <c r="G40" s="804" t="s">
        <v>451</v>
      </c>
      <c r="H40" s="804" t="s">
        <v>1123</v>
      </c>
      <c r="I40" s="456">
        <v>2.5203099999999998</v>
      </c>
      <c r="J40" s="880">
        <v>0.65</v>
      </c>
      <c r="K40" s="61"/>
      <c r="L40" s="61">
        <v>2269000</v>
      </c>
      <c r="M40" s="62">
        <v>1.1998E-4</v>
      </c>
      <c r="N40" s="1032"/>
      <c r="O40" s="1032"/>
      <c r="P40" s="260">
        <v>1.1998E-4</v>
      </c>
      <c r="Q40" s="252"/>
      <c r="R40" s="155">
        <v>272</v>
      </c>
      <c r="S40" s="1033"/>
      <c r="T40" s="1033"/>
      <c r="U40" s="142"/>
      <c r="V40" s="243">
        <v>272</v>
      </c>
      <c r="W40" s="141"/>
    </row>
    <row r="41" spans="2:23" s="884" customFormat="1" ht="11.45" customHeight="1" x14ac:dyDescent="0.2">
      <c r="B41" s="216"/>
      <c r="C41" s="246" t="s">
        <v>1135</v>
      </c>
      <c r="D41" s="216"/>
      <c r="E41" s="159" t="s">
        <v>1609</v>
      </c>
      <c r="F41" s="159" t="s">
        <v>278</v>
      </c>
      <c r="G41" s="804" t="s">
        <v>1112</v>
      </c>
      <c r="H41" s="804" t="s">
        <v>455</v>
      </c>
      <c r="I41" s="456">
        <v>2.164301</v>
      </c>
      <c r="J41" s="880">
        <v>1</v>
      </c>
      <c r="K41" s="61"/>
      <c r="L41" s="61">
        <v>29900000</v>
      </c>
      <c r="M41" s="62">
        <v>1.5851E-4</v>
      </c>
      <c r="N41" s="1032"/>
      <c r="O41" s="1032"/>
      <c r="P41" s="260">
        <v>1.5851E-4</v>
      </c>
      <c r="Q41" s="252"/>
      <c r="R41" s="155">
        <v>4739</v>
      </c>
      <c r="S41" s="1033"/>
      <c r="T41" s="1033"/>
      <c r="U41" s="142"/>
      <c r="V41" s="243">
        <v>4739</v>
      </c>
      <c r="W41" s="141"/>
    </row>
    <row r="42" spans="2:23" s="884" customFormat="1" ht="11.45" customHeight="1" x14ac:dyDescent="0.2">
      <c r="B42" s="216"/>
      <c r="C42" s="246" t="s">
        <v>1326</v>
      </c>
      <c r="D42" s="216"/>
      <c r="E42" s="159" t="s">
        <v>842</v>
      </c>
      <c r="F42" s="159" t="s">
        <v>278</v>
      </c>
      <c r="G42" s="804" t="s">
        <v>1857</v>
      </c>
      <c r="H42" s="804" t="s">
        <v>455</v>
      </c>
      <c r="I42" s="456">
        <v>2.5203099999999998</v>
      </c>
      <c r="J42" s="880">
        <v>1</v>
      </c>
      <c r="K42" s="61"/>
      <c r="L42" s="61">
        <v>7357000</v>
      </c>
      <c r="M42" s="62">
        <v>1.8458E-4</v>
      </c>
      <c r="N42" s="1032"/>
      <c r="O42" s="1032"/>
      <c r="P42" s="260">
        <v>1.8458E-4</v>
      </c>
      <c r="Q42" s="252"/>
      <c r="R42" s="155">
        <v>1358</v>
      </c>
      <c r="S42" s="1033"/>
      <c r="T42" s="1033"/>
      <c r="U42" s="142"/>
      <c r="V42" s="243">
        <v>1358</v>
      </c>
      <c r="W42" s="141"/>
    </row>
    <row r="43" spans="2:23" s="884" customFormat="1" ht="11.45" customHeight="1" x14ac:dyDescent="0.2">
      <c r="B43" s="216"/>
      <c r="C43" s="246" t="s">
        <v>815</v>
      </c>
      <c r="D43" s="216"/>
      <c r="E43" s="159" t="s">
        <v>843</v>
      </c>
      <c r="F43" s="159" t="s">
        <v>278</v>
      </c>
      <c r="G43" s="804" t="s">
        <v>38</v>
      </c>
      <c r="H43" s="804" t="s">
        <v>455</v>
      </c>
      <c r="I43" s="456">
        <v>1.8352839999999999</v>
      </c>
      <c r="J43" s="880">
        <v>1</v>
      </c>
      <c r="K43" s="61"/>
      <c r="L43" s="61">
        <v>11969868</v>
      </c>
      <c r="M43" s="62">
        <v>1.3441000000000001E-4</v>
      </c>
      <c r="N43" s="1032"/>
      <c r="O43" s="1032"/>
      <c r="P43" s="260">
        <v>1.3441000000000001E-4</v>
      </c>
      <c r="Q43" s="252"/>
      <c r="R43" s="155">
        <v>1609</v>
      </c>
      <c r="S43" s="1033"/>
      <c r="T43" s="1033"/>
      <c r="U43" s="142"/>
      <c r="V43" s="243">
        <v>1609</v>
      </c>
      <c r="W43" s="141"/>
    </row>
    <row r="44" spans="2:23" s="884" customFormat="1" ht="11.45" customHeight="1" x14ac:dyDescent="0.2">
      <c r="B44" s="216"/>
      <c r="C44" s="246" t="s">
        <v>2220</v>
      </c>
      <c r="D44" s="216"/>
      <c r="E44" s="159" t="s">
        <v>844</v>
      </c>
      <c r="F44" s="159" t="s">
        <v>278</v>
      </c>
      <c r="G44" s="804" t="s">
        <v>38</v>
      </c>
      <c r="H44" s="804" t="s">
        <v>589</v>
      </c>
      <c r="I44" s="456">
        <v>1.8352839999999999</v>
      </c>
      <c r="J44" s="880">
        <v>0.7</v>
      </c>
      <c r="K44" s="61"/>
      <c r="L44" s="61">
        <v>746000</v>
      </c>
      <c r="M44" s="62">
        <v>9.4090000000000002E-5</v>
      </c>
      <c r="N44" s="1032"/>
      <c r="O44" s="1032"/>
      <c r="P44" s="260">
        <v>9.4090000000000002E-5</v>
      </c>
      <c r="Q44" s="252"/>
      <c r="R44" s="155">
        <v>70</v>
      </c>
      <c r="S44" s="1033"/>
      <c r="T44" s="1033"/>
      <c r="U44" s="142"/>
      <c r="V44" s="243">
        <v>70</v>
      </c>
      <c r="W44" s="141"/>
    </row>
    <row r="45" spans="2:23" s="884" customFormat="1" ht="11.45" customHeight="1" x14ac:dyDescent="0.2">
      <c r="B45" s="216"/>
      <c r="C45" s="246" t="s">
        <v>196</v>
      </c>
      <c r="D45" s="216"/>
      <c r="E45" s="159" t="s">
        <v>911</v>
      </c>
      <c r="F45" s="159" t="s">
        <v>278</v>
      </c>
      <c r="G45" s="804" t="s">
        <v>39</v>
      </c>
      <c r="H45" s="804" t="s">
        <v>455</v>
      </c>
      <c r="I45" s="456">
        <v>2.2774290000000001</v>
      </c>
      <c r="J45" s="880">
        <v>1</v>
      </c>
      <c r="K45" s="61"/>
      <c r="L45" s="61">
        <v>188670257</v>
      </c>
      <c r="M45" s="62">
        <v>1.6678999999999999E-4</v>
      </c>
      <c r="N45" s="1032"/>
      <c r="O45" s="1032"/>
      <c r="P45" s="260">
        <v>1.6678999999999999E-4</v>
      </c>
      <c r="Q45" s="252"/>
      <c r="R45" s="155">
        <v>31468</v>
      </c>
      <c r="S45" s="1033"/>
      <c r="T45" s="1033"/>
      <c r="U45" s="142"/>
      <c r="V45" s="243">
        <v>31468</v>
      </c>
      <c r="W45" s="141"/>
    </row>
    <row r="46" spans="2:23" s="884" customFormat="1" ht="11.45" customHeight="1" x14ac:dyDescent="0.2">
      <c r="B46" s="216"/>
      <c r="C46" s="246" t="s">
        <v>2223</v>
      </c>
      <c r="D46" s="216"/>
      <c r="E46" s="159" t="s">
        <v>912</v>
      </c>
      <c r="F46" s="159" t="s">
        <v>278</v>
      </c>
      <c r="G46" s="804" t="s">
        <v>39</v>
      </c>
      <c r="H46" s="804" t="s">
        <v>589</v>
      </c>
      <c r="I46" s="456">
        <v>2.2774290000000001</v>
      </c>
      <c r="J46" s="880">
        <v>0.7</v>
      </c>
      <c r="K46" s="61"/>
      <c r="L46" s="61">
        <v>26696000</v>
      </c>
      <c r="M46" s="62">
        <v>1.1675000000000001E-4</v>
      </c>
      <c r="N46" s="1032"/>
      <c r="O46" s="1032"/>
      <c r="P46" s="260">
        <v>1.1675000000000001E-4</v>
      </c>
      <c r="Q46" s="252"/>
      <c r="R46" s="155">
        <v>3117</v>
      </c>
      <c r="S46" s="1033"/>
      <c r="T46" s="1033"/>
      <c r="U46" s="142"/>
      <c r="V46" s="243">
        <v>3117</v>
      </c>
      <c r="W46" s="141"/>
    </row>
    <row r="47" spans="2:23" s="884" customFormat="1" ht="11.45" customHeight="1" x14ac:dyDescent="0.2">
      <c r="B47" s="216"/>
      <c r="C47" s="246" t="s">
        <v>1021</v>
      </c>
      <c r="D47" s="216"/>
      <c r="E47" s="159"/>
      <c r="F47" s="159"/>
      <c r="G47" s="804" t="s">
        <v>1021</v>
      </c>
      <c r="H47" s="804" t="s">
        <v>1021</v>
      </c>
      <c r="I47" s="456"/>
      <c r="J47" s="880"/>
      <c r="K47" s="61"/>
      <c r="L47" s="61"/>
      <c r="M47" s="62"/>
      <c r="N47" s="1032"/>
      <c r="O47" s="1032"/>
      <c r="P47" s="260" t="s">
        <v>1021</v>
      </c>
      <c r="Q47" s="252"/>
      <c r="R47" s="155">
        <v>0</v>
      </c>
      <c r="S47" s="1033"/>
      <c r="T47" s="1033"/>
      <c r="U47" s="142"/>
      <c r="V47" s="243">
        <v>0</v>
      </c>
      <c r="W47" s="141"/>
    </row>
    <row r="48" spans="2:23" s="884" customFormat="1" ht="11.45" customHeight="1" x14ac:dyDescent="0.2">
      <c r="B48" s="216"/>
      <c r="C48" s="247">
        <v>9401</v>
      </c>
      <c r="D48" s="216"/>
      <c r="E48" s="141"/>
      <c r="F48" s="142"/>
      <c r="G48" s="142"/>
      <c r="H48" s="253" t="s">
        <v>1037</v>
      </c>
      <c r="I48" s="254"/>
      <c r="J48" s="881"/>
      <c r="K48" s="882">
        <v>0</v>
      </c>
      <c r="L48" s="882">
        <v>5632473986</v>
      </c>
      <c r="M48" s="252"/>
      <c r="N48" s="252"/>
      <c r="O48" s="252"/>
      <c r="P48" s="252"/>
      <c r="Q48" s="252"/>
      <c r="R48" s="882">
        <v>792034</v>
      </c>
      <c r="S48" s="1034"/>
      <c r="T48" s="1034"/>
      <c r="U48" s="142"/>
      <c r="V48" s="882">
        <v>792034</v>
      </c>
      <c r="W48" s="141"/>
    </row>
    <row r="49" spans="2:23" s="884" customFormat="1" ht="9" x14ac:dyDescent="0.2">
      <c r="B49" s="216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</row>
    <row r="50" spans="2:23" s="884" customFormat="1" ht="6" customHeight="1" x14ac:dyDescent="0.15"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</row>
    <row r="51" spans="2:23" s="884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</row>
    <row r="52" spans="2:23" s="884" customFormat="1" ht="9" customHeight="1" x14ac:dyDescent="0.2">
      <c r="B52" s="216"/>
      <c r="C52" s="216"/>
      <c r="D52" s="216"/>
      <c r="E52" s="939"/>
      <c r="F52" s="937"/>
      <c r="G52" s="939" t="s">
        <v>2246</v>
      </c>
      <c r="H52" s="939" t="s">
        <v>2248</v>
      </c>
      <c r="I52" s="937"/>
      <c r="J52" s="939" t="s">
        <v>2245</v>
      </c>
      <c r="K52" s="939" t="s">
        <v>2255</v>
      </c>
      <c r="L52" s="939" t="s">
        <v>2305</v>
      </c>
      <c r="M52" s="50" t="s">
        <v>599</v>
      </c>
      <c r="N52" s="56"/>
      <c r="O52" s="56"/>
      <c r="P52" s="51"/>
      <c r="Q52" s="191"/>
      <c r="R52" s="50" t="s">
        <v>1075</v>
      </c>
      <c r="S52" s="51"/>
      <c r="T52" s="939" t="s">
        <v>1044</v>
      </c>
      <c r="U52" s="191"/>
      <c r="V52" s="937"/>
      <c r="W52" s="141"/>
    </row>
    <row r="53" spans="2:23" s="884" customFormat="1" ht="36" x14ac:dyDescent="0.2">
      <c r="B53" s="216"/>
      <c r="C53" s="216"/>
      <c r="D53" s="216"/>
      <c r="E53" s="940" t="s">
        <v>1216</v>
      </c>
      <c r="F53" s="940" t="s">
        <v>993</v>
      </c>
      <c r="G53" s="940" t="s">
        <v>2247</v>
      </c>
      <c r="H53" s="940" t="s">
        <v>633</v>
      </c>
      <c r="I53" s="940" t="s">
        <v>1530</v>
      </c>
      <c r="J53" s="940" t="s">
        <v>2244</v>
      </c>
      <c r="K53" s="940" t="s">
        <v>2250</v>
      </c>
      <c r="L53" s="940" t="s">
        <v>2250</v>
      </c>
      <c r="M53" s="940" t="s">
        <v>1169</v>
      </c>
      <c r="N53" s="940" t="s">
        <v>827</v>
      </c>
      <c r="O53" s="940" t="s">
        <v>1170</v>
      </c>
      <c r="P53" s="940" t="s">
        <v>1125</v>
      </c>
      <c r="Q53" s="191"/>
      <c r="R53" s="940" t="s">
        <v>1169</v>
      </c>
      <c r="S53" s="940" t="s">
        <v>827</v>
      </c>
      <c r="T53" s="940" t="s">
        <v>2254</v>
      </c>
      <c r="U53" s="191"/>
      <c r="V53" s="35" t="s">
        <v>1125</v>
      </c>
      <c r="W53" s="141"/>
    </row>
    <row r="54" spans="2:23" s="884" customFormat="1" ht="9" x14ac:dyDescent="0.2">
      <c r="B54" s="216"/>
      <c r="C54" s="216"/>
      <c r="D54" s="216"/>
      <c r="E54" s="57">
        <v>1</v>
      </c>
      <c r="F54" s="35">
        <v>2</v>
      </c>
      <c r="G54" s="35">
        <v>3</v>
      </c>
      <c r="H54" s="35">
        <v>4</v>
      </c>
      <c r="I54" s="35">
        <v>5</v>
      </c>
      <c r="J54" s="878">
        <v>6</v>
      </c>
      <c r="K54" s="35">
        <v>7</v>
      </c>
      <c r="L54" s="35">
        <v>16</v>
      </c>
      <c r="M54" s="35">
        <v>8</v>
      </c>
      <c r="N54" s="35">
        <v>9</v>
      </c>
      <c r="O54" s="35">
        <v>10</v>
      </c>
      <c r="P54" s="35">
        <v>11</v>
      </c>
      <c r="Q54" s="141"/>
      <c r="R54" s="35">
        <v>12</v>
      </c>
      <c r="S54" s="35">
        <v>13</v>
      </c>
      <c r="T54" s="35">
        <v>14</v>
      </c>
      <c r="U54" s="141"/>
      <c r="V54" s="35">
        <v>15</v>
      </c>
      <c r="W54" s="141"/>
    </row>
    <row r="55" spans="2:23" s="884" customFormat="1" ht="9" x14ac:dyDescent="0.2">
      <c r="B55" s="216"/>
      <c r="C55" s="216"/>
      <c r="D55" s="216"/>
      <c r="E55" s="44" t="s">
        <v>1902</v>
      </c>
      <c r="F55" s="12" t="s">
        <v>1902</v>
      </c>
      <c r="G55" s="12"/>
      <c r="H55" s="12"/>
      <c r="I55" s="12"/>
      <c r="J55" s="879" t="s">
        <v>1052</v>
      </c>
      <c r="K55" s="12" t="s">
        <v>1160</v>
      </c>
      <c r="L55" s="12" t="s">
        <v>1160</v>
      </c>
      <c r="M55" s="12" t="s">
        <v>1113</v>
      </c>
      <c r="N55" s="12" t="s">
        <v>1113</v>
      </c>
      <c r="O55" s="12" t="s">
        <v>1113</v>
      </c>
      <c r="P55" s="12" t="s">
        <v>1113</v>
      </c>
      <c r="Q55" s="142"/>
      <c r="R55" s="12" t="s">
        <v>1160</v>
      </c>
      <c r="S55" s="12" t="s">
        <v>1160</v>
      </c>
      <c r="T55" s="12" t="s">
        <v>1160</v>
      </c>
      <c r="U55" s="142"/>
      <c r="V55" s="12" t="s">
        <v>1160</v>
      </c>
      <c r="W55" s="141"/>
    </row>
    <row r="56" spans="2:23" s="884" customFormat="1" ht="12" customHeight="1" x14ac:dyDescent="0.2">
      <c r="B56" s="883">
        <v>2</v>
      </c>
      <c r="C56" s="247">
        <v>4001</v>
      </c>
      <c r="D56" s="216"/>
      <c r="E56" s="263" t="s">
        <v>2196</v>
      </c>
      <c r="F56" s="263" t="s">
        <v>2426</v>
      </c>
      <c r="G56" s="802" t="s">
        <v>860</v>
      </c>
      <c r="H56" s="257"/>
      <c r="I56" s="264"/>
      <c r="J56" s="994" t="s">
        <v>1021</v>
      </c>
      <c r="K56" s="265"/>
      <c r="L56" s="266"/>
      <c r="M56" s="266"/>
      <c r="N56" s="266"/>
      <c r="O56" s="266"/>
      <c r="P56" s="267"/>
      <c r="Q56" s="142"/>
      <c r="R56" s="141"/>
      <c r="S56" s="142"/>
      <c r="T56" s="142"/>
      <c r="U56" s="142"/>
      <c r="V56" s="216"/>
      <c r="W56" s="141"/>
    </row>
    <row r="57" spans="2:23" s="884" customFormat="1" ht="11.45" customHeight="1" x14ac:dyDescent="0.2">
      <c r="B57" s="216"/>
      <c r="C57" s="246" t="s">
        <v>1032</v>
      </c>
      <c r="D57" s="216"/>
      <c r="E57" s="159" t="s">
        <v>272</v>
      </c>
      <c r="F57" s="159" t="s">
        <v>278</v>
      </c>
      <c r="G57" s="804" t="s">
        <v>515</v>
      </c>
      <c r="H57" s="804" t="s">
        <v>455</v>
      </c>
      <c r="I57" s="456">
        <v>1</v>
      </c>
      <c r="J57" s="880">
        <v>1</v>
      </c>
      <c r="K57" s="61"/>
      <c r="L57" s="61">
        <v>691267153</v>
      </c>
      <c r="M57" s="62">
        <v>8.3982000000000002E-4</v>
      </c>
      <c r="N57" s="1032"/>
      <c r="O57" s="1032"/>
      <c r="P57" s="260">
        <v>8.3982000000000002E-4</v>
      </c>
      <c r="Q57" s="252"/>
      <c r="R57" s="155">
        <v>580540</v>
      </c>
      <c r="S57" s="1033"/>
      <c r="T57" s="1033"/>
      <c r="U57" s="142"/>
      <c r="V57" s="243">
        <v>580540</v>
      </c>
      <c r="W57" s="141"/>
    </row>
    <row r="58" spans="2:23" s="884" customFormat="1" ht="11.45" customHeight="1" x14ac:dyDescent="0.2">
      <c r="B58" s="216"/>
      <c r="C58" s="246" t="s">
        <v>1418</v>
      </c>
      <c r="D58" s="216"/>
      <c r="E58" s="159" t="s">
        <v>273</v>
      </c>
      <c r="F58" s="159" t="s">
        <v>278</v>
      </c>
      <c r="G58" s="804" t="s">
        <v>515</v>
      </c>
      <c r="H58" s="804" t="s">
        <v>1457</v>
      </c>
      <c r="I58" s="456">
        <v>1</v>
      </c>
      <c r="J58" s="880">
        <v>1</v>
      </c>
      <c r="K58" s="61"/>
      <c r="L58" s="61">
        <v>11169900</v>
      </c>
      <c r="M58" s="62">
        <v>8.3982000000000002E-4</v>
      </c>
      <c r="N58" s="1032"/>
      <c r="O58" s="1032"/>
      <c r="P58" s="260">
        <v>8.3982000000000002E-4</v>
      </c>
      <c r="Q58" s="252"/>
      <c r="R58" s="155">
        <v>9381</v>
      </c>
      <c r="S58" s="1033"/>
      <c r="T58" s="1033"/>
      <c r="U58" s="142"/>
      <c r="V58" s="243">
        <v>9381</v>
      </c>
      <c r="W58" s="141"/>
    </row>
    <row r="59" spans="2:23" s="884" customFormat="1" ht="11.45" customHeight="1" x14ac:dyDescent="0.2">
      <c r="B59" s="216"/>
      <c r="C59" s="246" t="s">
        <v>435</v>
      </c>
      <c r="D59" s="216"/>
      <c r="E59" s="159" t="s">
        <v>274</v>
      </c>
      <c r="F59" s="159" t="s">
        <v>278</v>
      </c>
      <c r="G59" s="804" t="s">
        <v>357</v>
      </c>
      <c r="H59" s="804" t="s">
        <v>455</v>
      </c>
      <c r="I59" s="456">
        <v>1.386684</v>
      </c>
      <c r="J59" s="880">
        <v>1</v>
      </c>
      <c r="K59" s="61"/>
      <c r="L59" s="61">
        <v>81275360</v>
      </c>
      <c r="M59" s="62">
        <v>1.16456E-3</v>
      </c>
      <c r="N59" s="1032"/>
      <c r="O59" s="1032"/>
      <c r="P59" s="260">
        <v>1.16456E-3</v>
      </c>
      <c r="Q59" s="252"/>
      <c r="R59" s="155">
        <v>94650</v>
      </c>
      <c r="S59" s="1033"/>
      <c r="T59" s="1033"/>
      <c r="U59" s="142"/>
      <c r="V59" s="243">
        <v>94650</v>
      </c>
      <c r="W59" s="141"/>
    </row>
    <row r="60" spans="2:23" s="884" customFormat="1" ht="11.45" customHeight="1" x14ac:dyDescent="0.2">
      <c r="B60" s="216"/>
      <c r="C60" s="246" t="s">
        <v>2203</v>
      </c>
      <c r="D60" s="216"/>
      <c r="E60" s="159" t="s">
        <v>424</v>
      </c>
      <c r="F60" s="159" t="s">
        <v>278</v>
      </c>
      <c r="G60" s="804" t="s">
        <v>100</v>
      </c>
      <c r="H60" s="804" t="s">
        <v>1458</v>
      </c>
      <c r="I60" s="456">
        <v>1</v>
      </c>
      <c r="J60" s="880">
        <v>1</v>
      </c>
      <c r="K60" s="61"/>
      <c r="L60" s="61">
        <v>14731760</v>
      </c>
      <c r="M60" s="62">
        <v>8.3982000000000002E-4</v>
      </c>
      <c r="N60" s="1032"/>
      <c r="O60" s="1032"/>
      <c r="P60" s="260">
        <v>8.3982000000000002E-4</v>
      </c>
      <c r="Q60" s="252"/>
      <c r="R60" s="155">
        <v>12372</v>
      </c>
      <c r="S60" s="1033"/>
      <c r="T60" s="1033"/>
      <c r="U60" s="142"/>
      <c r="V60" s="243">
        <v>12372</v>
      </c>
      <c r="W60" s="141"/>
    </row>
    <row r="61" spans="2:23" s="884" customFormat="1" ht="11.45" customHeight="1" x14ac:dyDescent="0.2">
      <c r="B61" s="216"/>
      <c r="C61" s="246" t="s">
        <v>848</v>
      </c>
      <c r="D61" s="216"/>
      <c r="E61" s="159" t="s">
        <v>88</v>
      </c>
      <c r="F61" s="159" t="s">
        <v>278</v>
      </c>
      <c r="G61" s="804" t="s">
        <v>1090</v>
      </c>
      <c r="H61" s="804" t="s">
        <v>455</v>
      </c>
      <c r="I61" s="456">
        <v>0.2</v>
      </c>
      <c r="J61" s="880">
        <v>1</v>
      </c>
      <c r="K61" s="61"/>
      <c r="L61" s="61">
        <v>31604157</v>
      </c>
      <c r="M61" s="62">
        <v>1.6796000000000001E-4</v>
      </c>
      <c r="N61" s="1032"/>
      <c r="O61" s="1032"/>
      <c r="P61" s="260">
        <v>1.6796000000000001E-4</v>
      </c>
      <c r="Q61" s="252"/>
      <c r="R61" s="155">
        <v>5308</v>
      </c>
      <c r="S61" s="1033"/>
      <c r="T61" s="1033"/>
      <c r="U61" s="142"/>
      <c r="V61" s="243">
        <v>5308</v>
      </c>
      <c r="W61" s="141"/>
    </row>
    <row r="62" spans="2:23" s="884" customFormat="1" ht="11.45" customHeight="1" x14ac:dyDescent="0.2">
      <c r="B62" s="216"/>
      <c r="C62" s="246" t="s">
        <v>1308</v>
      </c>
      <c r="D62" s="216"/>
      <c r="E62" s="159" t="s">
        <v>425</v>
      </c>
      <c r="F62" s="159" t="s">
        <v>278</v>
      </c>
      <c r="G62" s="804" t="s">
        <v>1090</v>
      </c>
      <c r="H62" s="804" t="s">
        <v>1458</v>
      </c>
      <c r="I62" s="456">
        <v>0.2</v>
      </c>
      <c r="J62" s="880">
        <v>1</v>
      </c>
      <c r="K62" s="61"/>
      <c r="L62" s="61">
        <v>511000</v>
      </c>
      <c r="M62" s="62">
        <v>1.6796000000000001E-4</v>
      </c>
      <c r="N62" s="1032"/>
      <c r="O62" s="1032"/>
      <c r="P62" s="260">
        <v>1.6796000000000001E-4</v>
      </c>
      <c r="Q62" s="252"/>
      <c r="R62" s="155">
        <v>86</v>
      </c>
      <c r="S62" s="1033"/>
      <c r="T62" s="1033"/>
      <c r="U62" s="142"/>
      <c r="V62" s="243">
        <v>86</v>
      </c>
      <c r="W62" s="141"/>
    </row>
    <row r="63" spans="2:23" s="884" customFormat="1" ht="11.45" customHeight="1" x14ac:dyDescent="0.2">
      <c r="B63" s="216"/>
      <c r="C63" s="246" t="s">
        <v>963</v>
      </c>
      <c r="D63" s="216"/>
      <c r="E63" s="159" t="s">
        <v>1030</v>
      </c>
      <c r="F63" s="159" t="s">
        <v>278</v>
      </c>
      <c r="G63" s="804" t="s">
        <v>1493</v>
      </c>
      <c r="H63" s="804" t="s">
        <v>455</v>
      </c>
      <c r="I63" s="456">
        <v>0.25</v>
      </c>
      <c r="J63" s="880">
        <v>1</v>
      </c>
      <c r="K63" s="61"/>
      <c r="L63" s="61">
        <v>7962768</v>
      </c>
      <c r="M63" s="62">
        <v>2.0996E-4</v>
      </c>
      <c r="N63" s="1032"/>
      <c r="O63" s="1032"/>
      <c r="P63" s="260">
        <v>2.0996E-4</v>
      </c>
      <c r="Q63" s="252"/>
      <c r="R63" s="155">
        <v>1672</v>
      </c>
      <c r="S63" s="1033"/>
      <c r="T63" s="1033"/>
      <c r="U63" s="142"/>
      <c r="V63" s="243">
        <v>1672</v>
      </c>
      <c r="W63" s="141"/>
    </row>
    <row r="64" spans="2:23" s="884" customFormat="1" ht="11.45" customHeight="1" x14ac:dyDescent="0.2">
      <c r="B64" s="216"/>
      <c r="C64" s="246" t="s">
        <v>1752</v>
      </c>
      <c r="D64" s="216"/>
      <c r="E64" s="159" t="s">
        <v>275</v>
      </c>
      <c r="F64" s="159" t="s">
        <v>278</v>
      </c>
      <c r="G64" s="804" t="s">
        <v>101</v>
      </c>
      <c r="H64" s="804" t="s">
        <v>455</v>
      </c>
      <c r="I64" s="456">
        <v>1.8352839999999999</v>
      </c>
      <c r="J64" s="880">
        <v>1</v>
      </c>
      <c r="K64" s="61"/>
      <c r="L64" s="61">
        <v>1403541608</v>
      </c>
      <c r="M64" s="62">
        <v>1.5413099999999999E-3</v>
      </c>
      <c r="N64" s="1032"/>
      <c r="O64" s="1032"/>
      <c r="P64" s="260">
        <v>1.5413099999999999E-3</v>
      </c>
      <c r="Q64" s="252"/>
      <c r="R64" s="155">
        <v>2163293</v>
      </c>
      <c r="S64" s="1033"/>
      <c r="T64" s="1033"/>
      <c r="U64" s="142"/>
      <c r="V64" s="243">
        <v>2163293</v>
      </c>
      <c r="W64" s="141"/>
    </row>
    <row r="65" spans="2:23" s="884" customFormat="1" ht="11.45" customHeight="1" x14ac:dyDescent="0.2">
      <c r="B65" s="216"/>
      <c r="C65" s="246" t="s">
        <v>1309</v>
      </c>
      <c r="D65" s="216"/>
      <c r="E65" s="159" t="s">
        <v>426</v>
      </c>
      <c r="F65" s="159" t="s">
        <v>278</v>
      </c>
      <c r="G65" s="804" t="s">
        <v>101</v>
      </c>
      <c r="H65" s="804" t="s">
        <v>1458</v>
      </c>
      <c r="I65" s="456">
        <v>1.8352839999999999</v>
      </c>
      <c r="J65" s="880">
        <v>1</v>
      </c>
      <c r="K65" s="61"/>
      <c r="L65" s="61">
        <v>1138000</v>
      </c>
      <c r="M65" s="62">
        <v>1.5413099999999999E-3</v>
      </c>
      <c r="N65" s="1032"/>
      <c r="O65" s="1032"/>
      <c r="P65" s="260">
        <v>1.5413099999999999E-3</v>
      </c>
      <c r="Q65" s="252"/>
      <c r="R65" s="155">
        <v>1754</v>
      </c>
      <c r="S65" s="1033"/>
      <c r="T65" s="1033"/>
      <c r="U65" s="142"/>
      <c r="V65" s="243">
        <v>1754</v>
      </c>
      <c r="W65" s="141"/>
    </row>
    <row r="66" spans="2:23" s="884" customFormat="1" ht="11.45" customHeight="1" x14ac:dyDescent="0.2">
      <c r="B66" s="216"/>
      <c r="C66" s="246" t="s">
        <v>1753</v>
      </c>
      <c r="D66" s="216"/>
      <c r="E66" s="159" t="s">
        <v>1106</v>
      </c>
      <c r="F66" s="159" t="s">
        <v>278</v>
      </c>
      <c r="G66" s="804" t="s">
        <v>101</v>
      </c>
      <c r="H66" s="804" t="s">
        <v>1457</v>
      </c>
      <c r="I66" s="456">
        <v>1.8352839999999999</v>
      </c>
      <c r="J66" s="880">
        <v>1</v>
      </c>
      <c r="K66" s="61"/>
      <c r="L66" s="61">
        <v>52572850</v>
      </c>
      <c r="M66" s="62">
        <v>1.5413099999999999E-3</v>
      </c>
      <c r="N66" s="1032"/>
      <c r="O66" s="1032"/>
      <c r="P66" s="260">
        <v>1.5413099999999999E-3</v>
      </c>
      <c r="Q66" s="252"/>
      <c r="R66" s="155">
        <v>81031</v>
      </c>
      <c r="S66" s="1033"/>
      <c r="T66" s="1033"/>
      <c r="U66" s="142"/>
      <c r="V66" s="243">
        <v>81031</v>
      </c>
      <c r="W66" s="141"/>
    </row>
    <row r="67" spans="2:23" s="884" customFormat="1" ht="11.45" customHeight="1" x14ac:dyDescent="0.2">
      <c r="B67" s="216"/>
      <c r="C67" s="246" t="s">
        <v>854</v>
      </c>
      <c r="D67" s="216"/>
      <c r="E67" s="159" t="s">
        <v>324</v>
      </c>
      <c r="F67" s="159" t="s">
        <v>278</v>
      </c>
      <c r="G67" s="804" t="s">
        <v>101</v>
      </c>
      <c r="H67" s="804" t="s">
        <v>589</v>
      </c>
      <c r="I67" s="456">
        <v>1.8352839999999999</v>
      </c>
      <c r="J67" s="880">
        <v>0.7</v>
      </c>
      <c r="K67" s="61"/>
      <c r="L67" s="61">
        <v>65400365</v>
      </c>
      <c r="M67" s="62">
        <v>1.0789199999999999E-3</v>
      </c>
      <c r="N67" s="1032"/>
      <c r="O67" s="1032"/>
      <c r="P67" s="260">
        <v>1.0789199999999999E-3</v>
      </c>
      <c r="Q67" s="252"/>
      <c r="R67" s="155">
        <v>70562</v>
      </c>
      <c r="S67" s="1033"/>
      <c r="T67" s="1033"/>
      <c r="U67" s="142"/>
      <c r="V67" s="243">
        <v>70562</v>
      </c>
      <c r="W67" s="141"/>
    </row>
    <row r="68" spans="2:23" s="884" customFormat="1" ht="11.45" customHeight="1" x14ac:dyDescent="0.2">
      <c r="B68" s="216"/>
      <c r="C68" s="246" t="s">
        <v>855</v>
      </c>
      <c r="D68" s="216"/>
      <c r="E68" s="159" t="s">
        <v>783</v>
      </c>
      <c r="F68" s="159" t="s">
        <v>278</v>
      </c>
      <c r="G68" s="804" t="s">
        <v>101</v>
      </c>
      <c r="H68" s="804" t="s">
        <v>852</v>
      </c>
      <c r="I68" s="456">
        <v>1.8352839999999999</v>
      </c>
      <c r="J68" s="880">
        <v>0.7</v>
      </c>
      <c r="K68" s="61"/>
      <c r="L68" s="61">
        <v>1611000</v>
      </c>
      <c r="M68" s="62">
        <v>1.0789199999999999E-3</v>
      </c>
      <c r="N68" s="1032"/>
      <c r="O68" s="1032"/>
      <c r="P68" s="260">
        <v>1.0789199999999999E-3</v>
      </c>
      <c r="Q68" s="252"/>
      <c r="R68" s="155">
        <v>1738</v>
      </c>
      <c r="S68" s="1033"/>
      <c r="T68" s="1033"/>
      <c r="U68" s="142"/>
      <c r="V68" s="243">
        <v>1738</v>
      </c>
      <c r="W68" s="141"/>
    </row>
    <row r="69" spans="2:23" s="884" customFormat="1" ht="11.45" customHeight="1" x14ac:dyDescent="0.2">
      <c r="B69" s="216"/>
      <c r="C69" s="246" t="s">
        <v>1562</v>
      </c>
      <c r="D69" s="216"/>
      <c r="E69" s="159" t="s">
        <v>784</v>
      </c>
      <c r="F69" s="159" t="s">
        <v>278</v>
      </c>
      <c r="G69" s="804" t="s">
        <v>101</v>
      </c>
      <c r="H69" s="804" t="s">
        <v>1259</v>
      </c>
      <c r="I69" s="456">
        <v>1.238769</v>
      </c>
      <c r="J69" s="880">
        <v>1</v>
      </c>
      <c r="K69" s="61"/>
      <c r="L69" s="61">
        <v>70945109</v>
      </c>
      <c r="M69" s="62">
        <v>1.04035E-3</v>
      </c>
      <c r="N69" s="1032"/>
      <c r="O69" s="1032"/>
      <c r="P69" s="260">
        <v>1.04035E-3</v>
      </c>
      <c r="Q69" s="252"/>
      <c r="R69" s="155">
        <v>73808</v>
      </c>
      <c r="S69" s="1033"/>
      <c r="T69" s="1033"/>
      <c r="U69" s="142"/>
      <c r="V69" s="243">
        <v>73808</v>
      </c>
      <c r="W69" s="141"/>
    </row>
    <row r="70" spans="2:23" s="884" customFormat="1" ht="11.45" customHeight="1" x14ac:dyDescent="0.2">
      <c r="B70" s="216"/>
      <c r="C70" s="246" t="s">
        <v>179</v>
      </c>
      <c r="D70" s="216"/>
      <c r="E70" s="159" t="s">
        <v>785</v>
      </c>
      <c r="F70" s="159" t="s">
        <v>278</v>
      </c>
      <c r="G70" s="804" t="s">
        <v>101</v>
      </c>
      <c r="H70" s="804" t="s">
        <v>1123</v>
      </c>
      <c r="I70" s="456">
        <v>1.238769</v>
      </c>
      <c r="J70" s="880">
        <v>1</v>
      </c>
      <c r="K70" s="61"/>
      <c r="L70" s="61">
        <v>2787000</v>
      </c>
      <c r="M70" s="62">
        <v>1.04035E-3</v>
      </c>
      <c r="N70" s="1032"/>
      <c r="O70" s="1032"/>
      <c r="P70" s="260">
        <v>1.04035E-3</v>
      </c>
      <c r="Q70" s="252"/>
      <c r="R70" s="155">
        <v>2899</v>
      </c>
      <c r="S70" s="1033"/>
      <c r="T70" s="1033"/>
      <c r="U70" s="142"/>
      <c r="V70" s="243">
        <v>2899</v>
      </c>
      <c r="W70" s="141"/>
    </row>
    <row r="71" spans="2:23" s="884" customFormat="1" ht="11.45" customHeight="1" x14ac:dyDescent="0.2">
      <c r="B71" s="216"/>
      <c r="C71" s="246" t="s">
        <v>436</v>
      </c>
      <c r="D71" s="216"/>
      <c r="E71" s="159" t="s">
        <v>786</v>
      </c>
      <c r="F71" s="159" t="s">
        <v>278</v>
      </c>
      <c r="G71" s="804" t="s">
        <v>344</v>
      </c>
      <c r="H71" s="804" t="s">
        <v>455</v>
      </c>
      <c r="I71" s="456">
        <v>1.238769</v>
      </c>
      <c r="J71" s="880">
        <v>1</v>
      </c>
      <c r="K71" s="61"/>
      <c r="L71" s="61">
        <v>10477000</v>
      </c>
      <c r="M71" s="62">
        <v>1.04035E-3</v>
      </c>
      <c r="N71" s="1032"/>
      <c r="O71" s="1032"/>
      <c r="P71" s="260">
        <v>1.04035E-3</v>
      </c>
      <c r="Q71" s="252"/>
      <c r="R71" s="155">
        <v>10900</v>
      </c>
      <c r="S71" s="1033"/>
      <c r="T71" s="1033"/>
      <c r="U71" s="142"/>
      <c r="V71" s="243">
        <v>10900</v>
      </c>
      <c r="W71" s="141"/>
    </row>
    <row r="72" spans="2:23" s="884" customFormat="1" ht="11.45" customHeight="1" x14ac:dyDescent="0.2">
      <c r="B72" s="216"/>
      <c r="C72" s="246" t="s">
        <v>437</v>
      </c>
      <c r="D72" s="216"/>
      <c r="E72" s="159" t="s">
        <v>787</v>
      </c>
      <c r="F72" s="159" t="s">
        <v>278</v>
      </c>
      <c r="G72" s="804" t="s">
        <v>618</v>
      </c>
      <c r="H72" s="804" t="s">
        <v>455</v>
      </c>
      <c r="I72" s="456">
        <v>2.2774290000000001</v>
      </c>
      <c r="J72" s="880">
        <v>1</v>
      </c>
      <c r="K72" s="61"/>
      <c r="L72" s="61">
        <v>2688004288</v>
      </c>
      <c r="M72" s="62">
        <v>1.91264E-3</v>
      </c>
      <c r="N72" s="1032"/>
      <c r="O72" s="1032"/>
      <c r="P72" s="260">
        <v>1.91264E-3</v>
      </c>
      <c r="Q72" s="252"/>
      <c r="R72" s="155">
        <v>5141185</v>
      </c>
      <c r="S72" s="1033"/>
      <c r="T72" s="1033"/>
      <c r="U72" s="142"/>
      <c r="V72" s="243">
        <v>5141185</v>
      </c>
      <c r="W72" s="141"/>
    </row>
    <row r="73" spans="2:23" s="884" customFormat="1" ht="11.45" customHeight="1" x14ac:dyDescent="0.2">
      <c r="B73" s="216"/>
      <c r="C73" s="246" t="s">
        <v>1118</v>
      </c>
      <c r="D73" s="216"/>
      <c r="E73" s="159" t="s">
        <v>788</v>
      </c>
      <c r="F73" s="159" t="s">
        <v>278</v>
      </c>
      <c r="G73" s="804" t="s">
        <v>618</v>
      </c>
      <c r="H73" s="804" t="s">
        <v>1457</v>
      </c>
      <c r="I73" s="456">
        <v>2.2774290000000001</v>
      </c>
      <c r="J73" s="880">
        <v>1</v>
      </c>
      <c r="K73" s="61"/>
      <c r="L73" s="61">
        <v>63322250</v>
      </c>
      <c r="M73" s="62">
        <v>1.91264E-3</v>
      </c>
      <c r="N73" s="1032"/>
      <c r="O73" s="1032"/>
      <c r="P73" s="260">
        <v>1.91264E-3</v>
      </c>
      <c r="Q73" s="252"/>
      <c r="R73" s="155">
        <v>121113</v>
      </c>
      <c r="S73" s="1033"/>
      <c r="T73" s="1033"/>
      <c r="U73" s="142"/>
      <c r="V73" s="243">
        <v>121113</v>
      </c>
      <c r="W73" s="141"/>
    </row>
    <row r="74" spans="2:23" s="884" customFormat="1" ht="11.45" customHeight="1" x14ac:dyDescent="0.2">
      <c r="B74" s="216"/>
      <c r="C74" s="246" t="s">
        <v>1421</v>
      </c>
      <c r="D74" s="216"/>
      <c r="E74" s="159" t="s">
        <v>789</v>
      </c>
      <c r="F74" s="159" t="s">
        <v>278</v>
      </c>
      <c r="G74" s="804" t="s">
        <v>618</v>
      </c>
      <c r="H74" s="804" t="s">
        <v>589</v>
      </c>
      <c r="I74" s="456">
        <v>2.2774290000000001</v>
      </c>
      <c r="J74" s="880">
        <v>0.7</v>
      </c>
      <c r="K74" s="61"/>
      <c r="L74" s="61">
        <v>90630432</v>
      </c>
      <c r="M74" s="62">
        <v>1.33884E-3</v>
      </c>
      <c r="N74" s="1032"/>
      <c r="O74" s="1032"/>
      <c r="P74" s="260">
        <v>1.33884E-3</v>
      </c>
      <c r="Q74" s="252"/>
      <c r="R74" s="155">
        <v>121340</v>
      </c>
      <c r="S74" s="1033"/>
      <c r="T74" s="1033"/>
      <c r="U74" s="142"/>
      <c r="V74" s="243">
        <v>121340</v>
      </c>
      <c r="W74" s="141"/>
    </row>
    <row r="75" spans="2:23" s="884" customFormat="1" ht="11.45" customHeight="1" x14ac:dyDescent="0.2">
      <c r="B75" s="216"/>
      <c r="C75" s="246" t="s">
        <v>438</v>
      </c>
      <c r="D75" s="216"/>
      <c r="E75" s="159" t="s">
        <v>790</v>
      </c>
      <c r="F75" s="159" t="s">
        <v>278</v>
      </c>
      <c r="G75" s="804" t="s">
        <v>619</v>
      </c>
      <c r="H75" s="804" t="s">
        <v>455</v>
      </c>
      <c r="I75" s="456">
        <v>1.4769950000000001</v>
      </c>
      <c r="J75" s="880">
        <v>1</v>
      </c>
      <c r="K75" s="61"/>
      <c r="L75" s="61">
        <v>1223761</v>
      </c>
      <c r="M75" s="62">
        <v>1.24041E-3</v>
      </c>
      <c r="N75" s="1032"/>
      <c r="O75" s="1032"/>
      <c r="P75" s="260">
        <v>1.24041E-3</v>
      </c>
      <c r="Q75" s="252"/>
      <c r="R75" s="155">
        <v>1518</v>
      </c>
      <c r="S75" s="1033"/>
      <c r="T75" s="1033"/>
      <c r="U75" s="142"/>
      <c r="V75" s="243">
        <v>1518</v>
      </c>
      <c r="W75" s="141"/>
    </row>
    <row r="76" spans="2:23" s="884" customFormat="1" ht="11.45" customHeight="1" x14ac:dyDescent="0.2">
      <c r="B76" s="216"/>
      <c r="C76" s="246" t="s">
        <v>520</v>
      </c>
      <c r="D76" s="216"/>
      <c r="E76" s="159" t="s">
        <v>427</v>
      </c>
      <c r="F76" s="159" t="s">
        <v>278</v>
      </c>
      <c r="G76" s="804" t="s">
        <v>451</v>
      </c>
      <c r="H76" s="804" t="s">
        <v>1458</v>
      </c>
      <c r="I76" s="456">
        <v>2.5203099999999998</v>
      </c>
      <c r="J76" s="880">
        <v>1</v>
      </c>
      <c r="K76" s="61"/>
      <c r="L76" s="61">
        <v>519000</v>
      </c>
      <c r="M76" s="62">
        <v>2.1166100000000001E-3</v>
      </c>
      <c r="N76" s="1032"/>
      <c r="O76" s="1032"/>
      <c r="P76" s="260">
        <v>2.1166100000000001E-3</v>
      </c>
      <c r="Q76" s="252"/>
      <c r="R76" s="155">
        <v>1099</v>
      </c>
      <c r="S76" s="1033"/>
      <c r="T76" s="1033"/>
      <c r="U76" s="142"/>
      <c r="V76" s="243">
        <v>1099</v>
      </c>
      <c r="W76" s="141"/>
    </row>
    <row r="77" spans="2:23" s="884" customFormat="1" ht="11.45" customHeight="1" x14ac:dyDescent="0.2">
      <c r="B77" s="216"/>
      <c r="C77" s="246" t="s">
        <v>983</v>
      </c>
      <c r="D77" s="216"/>
      <c r="E77" s="159" t="s">
        <v>967</v>
      </c>
      <c r="F77" s="159" t="s">
        <v>278</v>
      </c>
      <c r="G77" s="804" t="s">
        <v>451</v>
      </c>
      <c r="H77" s="804" t="s">
        <v>1259</v>
      </c>
      <c r="I77" s="456">
        <v>2.5203099999999998</v>
      </c>
      <c r="J77" s="880">
        <v>0.65</v>
      </c>
      <c r="K77" s="61"/>
      <c r="L77" s="61">
        <v>27482600</v>
      </c>
      <c r="M77" s="62">
        <v>1.3757999999999999E-3</v>
      </c>
      <c r="N77" s="1032"/>
      <c r="O77" s="1032"/>
      <c r="P77" s="260">
        <v>1.3757999999999999E-3</v>
      </c>
      <c r="Q77" s="252"/>
      <c r="R77" s="155">
        <v>37811</v>
      </c>
      <c r="S77" s="1033"/>
      <c r="T77" s="1033"/>
      <c r="U77" s="142"/>
      <c r="V77" s="243">
        <v>37811</v>
      </c>
      <c r="W77" s="141"/>
    </row>
    <row r="78" spans="2:23" s="884" customFormat="1" ht="11.45" customHeight="1" x14ac:dyDescent="0.2">
      <c r="B78" s="216"/>
      <c r="C78" s="246" t="s">
        <v>511</v>
      </c>
      <c r="D78" s="216"/>
      <c r="E78" s="159" t="s">
        <v>1608</v>
      </c>
      <c r="F78" s="159" t="s">
        <v>278</v>
      </c>
      <c r="G78" s="804" t="s">
        <v>451</v>
      </c>
      <c r="H78" s="804" t="s">
        <v>1123</v>
      </c>
      <c r="I78" s="456">
        <v>2.5203099999999998</v>
      </c>
      <c r="J78" s="880">
        <v>0.65</v>
      </c>
      <c r="K78" s="61"/>
      <c r="L78" s="61">
        <v>2269000</v>
      </c>
      <c r="M78" s="62">
        <v>1.3757999999999999E-3</v>
      </c>
      <c r="N78" s="1032"/>
      <c r="O78" s="1032"/>
      <c r="P78" s="260">
        <v>1.3757999999999999E-3</v>
      </c>
      <c r="Q78" s="252"/>
      <c r="R78" s="155">
        <v>3122</v>
      </c>
      <c r="S78" s="1033"/>
      <c r="T78" s="1033"/>
      <c r="U78" s="142"/>
      <c r="V78" s="243">
        <v>3122</v>
      </c>
      <c r="W78" s="141"/>
    </row>
    <row r="79" spans="2:23" s="884" customFormat="1" ht="11.45" customHeight="1" x14ac:dyDescent="0.2">
      <c r="B79" s="216"/>
      <c r="C79" s="246" t="s">
        <v>1135</v>
      </c>
      <c r="D79" s="216"/>
      <c r="E79" s="159" t="s">
        <v>1609</v>
      </c>
      <c r="F79" s="159" t="s">
        <v>278</v>
      </c>
      <c r="G79" s="804" t="s">
        <v>1112</v>
      </c>
      <c r="H79" s="804" t="s">
        <v>455</v>
      </c>
      <c r="I79" s="456">
        <v>2.164301</v>
      </c>
      <c r="J79" s="880">
        <v>1</v>
      </c>
      <c r="K79" s="61"/>
      <c r="L79" s="61">
        <v>29900000</v>
      </c>
      <c r="M79" s="62">
        <v>1.81763E-3</v>
      </c>
      <c r="N79" s="1032"/>
      <c r="O79" s="1032"/>
      <c r="P79" s="260">
        <v>1.81763E-3</v>
      </c>
      <c r="Q79" s="252"/>
      <c r="R79" s="155">
        <v>54347</v>
      </c>
      <c r="S79" s="1033"/>
      <c r="T79" s="1033"/>
      <c r="U79" s="142"/>
      <c r="V79" s="243">
        <v>54347</v>
      </c>
      <c r="W79" s="141"/>
    </row>
    <row r="80" spans="2:23" s="884" customFormat="1" ht="11.45" customHeight="1" x14ac:dyDescent="0.2">
      <c r="B80" s="216"/>
      <c r="C80" s="246" t="s">
        <v>1326</v>
      </c>
      <c r="D80" s="216"/>
      <c r="E80" s="159" t="s">
        <v>842</v>
      </c>
      <c r="F80" s="159" t="s">
        <v>278</v>
      </c>
      <c r="G80" s="804" t="s">
        <v>1857</v>
      </c>
      <c r="H80" s="804" t="s">
        <v>455</v>
      </c>
      <c r="I80" s="456">
        <v>2.5203099999999998</v>
      </c>
      <c r="J80" s="880">
        <v>1</v>
      </c>
      <c r="K80" s="61"/>
      <c r="L80" s="61">
        <v>7357000</v>
      </c>
      <c r="M80" s="62">
        <v>2.1166100000000001E-3</v>
      </c>
      <c r="N80" s="1032"/>
      <c r="O80" s="1032"/>
      <c r="P80" s="260">
        <v>2.1166100000000001E-3</v>
      </c>
      <c r="Q80" s="252"/>
      <c r="R80" s="155">
        <v>15572</v>
      </c>
      <c r="S80" s="1033"/>
      <c r="T80" s="1033"/>
      <c r="U80" s="142"/>
      <c r="V80" s="243">
        <v>15572</v>
      </c>
      <c r="W80" s="141"/>
    </row>
    <row r="81" spans="2:23" s="884" customFormat="1" ht="11.45" customHeight="1" x14ac:dyDescent="0.2">
      <c r="B81" s="216"/>
      <c r="C81" s="246" t="s">
        <v>815</v>
      </c>
      <c r="D81" s="216"/>
      <c r="E81" s="159" t="s">
        <v>843</v>
      </c>
      <c r="F81" s="159" t="s">
        <v>278</v>
      </c>
      <c r="G81" s="804" t="s">
        <v>38</v>
      </c>
      <c r="H81" s="804" t="s">
        <v>455</v>
      </c>
      <c r="I81" s="456">
        <v>1.8352839999999999</v>
      </c>
      <c r="J81" s="880">
        <v>1</v>
      </c>
      <c r="K81" s="61"/>
      <c r="L81" s="61">
        <v>11969868</v>
      </c>
      <c r="M81" s="62">
        <v>1.5413099999999999E-3</v>
      </c>
      <c r="N81" s="1032"/>
      <c r="O81" s="1032"/>
      <c r="P81" s="260">
        <v>1.5413099999999999E-3</v>
      </c>
      <c r="Q81" s="252"/>
      <c r="R81" s="155">
        <v>18449</v>
      </c>
      <c r="S81" s="1033"/>
      <c r="T81" s="1033"/>
      <c r="U81" s="142"/>
      <c r="V81" s="243">
        <v>18449</v>
      </c>
      <c r="W81" s="141"/>
    </row>
    <row r="82" spans="2:23" s="884" customFormat="1" ht="11.45" customHeight="1" x14ac:dyDescent="0.2">
      <c r="B82" s="216"/>
      <c r="C82" s="246" t="s">
        <v>2220</v>
      </c>
      <c r="D82" s="216"/>
      <c r="E82" s="159" t="s">
        <v>844</v>
      </c>
      <c r="F82" s="159" t="s">
        <v>278</v>
      </c>
      <c r="G82" s="804" t="s">
        <v>38</v>
      </c>
      <c r="H82" s="804" t="s">
        <v>589</v>
      </c>
      <c r="I82" s="456">
        <v>1.8352839999999999</v>
      </c>
      <c r="J82" s="880">
        <v>0.7</v>
      </c>
      <c r="K82" s="61"/>
      <c r="L82" s="61">
        <v>746000</v>
      </c>
      <c r="M82" s="62">
        <v>1.0789199999999999E-3</v>
      </c>
      <c r="N82" s="1032"/>
      <c r="O82" s="1032"/>
      <c r="P82" s="260">
        <v>1.0789199999999999E-3</v>
      </c>
      <c r="Q82" s="252"/>
      <c r="R82" s="155">
        <v>805</v>
      </c>
      <c r="S82" s="1033"/>
      <c r="T82" s="1033"/>
      <c r="U82" s="142"/>
      <c r="V82" s="243">
        <v>805</v>
      </c>
      <c r="W82" s="141"/>
    </row>
    <row r="83" spans="2:23" s="884" customFormat="1" ht="11.45" customHeight="1" x14ac:dyDescent="0.2">
      <c r="B83" s="216"/>
      <c r="C83" s="246" t="s">
        <v>196</v>
      </c>
      <c r="D83" s="216"/>
      <c r="E83" s="159" t="s">
        <v>911</v>
      </c>
      <c r="F83" s="159" t="s">
        <v>278</v>
      </c>
      <c r="G83" s="804" t="s">
        <v>39</v>
      </c>
      <c r="H83" s="804" t="s">
        <v>455</v>
      </c>
      <c r="I83" s="456">
        <v>2.2774290000000001</v>
      </c>
      <c r="J83" s="880">
        <v>1</v>
      </c>
      <c r="K83" s="61"/>
      <c r="L83" s="61">
        <v>188670257</v>
      </c>
      <c r="M83" s="62">
        <v>1.91264E-3</v>
      </c>
      <c r="N83" s="1032"/>
      <c r="O83" s="1032"/>
      <c r="P83" s="260">
        <v>1.91264E-3</v>
      </c>
      <c r="Q83" s="252"/>
      <c r="R83" s="155">
        <v>360858</v>
      </c>
      <c r="S83" s="1033"/>
      <c r="T83" s="1033"/>
      <c r="U83" s="142"/>
      <c r="V83" s="243">
        <v>360858</v>
      </c>
      <c r="W83" s="141"/>
    </row>
    <row r="84" spans="2:23" s="884" customFormat="1" ht="11.45" customHeight="1" x14ac:dyDescent="0.2">
      <c r="B84" s="216"/>
      <c r="C84" s="246" t="s">
        <v>2223</v>
      </c>
      <c r="D84" s="216"/>
      <c r="E84" s="159" t="s">
        <v>912</v>
      </c>
      <c r="F84" s="159" t="s">
        <v>278</v>
      </c>
      <c r="G84" s="804" t="s">
        <v>39</v>
      </c>
      <c r="H84" s="804" t="s">
        <v>589</v>
      </c>
      <c r="I84" s="456">
        <v>2.2774290000000001</v>
      </c>
      <c r="J84" s="880">
        <v>0.7</v>
      </c>
      <c r="K84" s="61"/>
      <c r="L84" s="61">
        <v>26696000</v>
      </c>
      <c r="M84" s="62">
        <v>1.33884E-3</v>
      </c>
      <c r="N84" s="1032"/>
      <c r="O84" s="1032"/>
      <c r="P84" s="260">
        <v>1.33884E-3</v>
      </c>
      <c r="Q84" s="252"/>
      <c r="R84" s="155">
        <v>35742</v>
      </c>
      <c r="S84" s="1033"/>
      <c r="T84" s="1033"/>
      <c r="U84" s="142"/>
      <c r="V84" s="243">
        <v>35742</v>
      </c>
      <c r="W84" s="141"/>
    </row>
    <row r="85" spans="2:23" s="884" customFormat="1" ht="11.45" customHeight="1" x14ac:dyDescent="0.2">
      <c r="B85" s="216"/>
      <c r="C85" s="246" t="s">
        <v>1021</v>
      </c>
      <c r="D85" s="216"/>
      <c r="E85" s="159"/>
      <c r="F85" s="159"/>
      <c r="G85" s="804" t="s">
        <v>1021</v>
      </c>
      <c r="H85" s="804" t="s">
        <v>1021</v>
      </c>
      <c r="I85" s="456"/>
      <c r="J85" s="880"/>
      <c r="K85" s="61"/>
      <c r="L85" s="61"/>
      <c r="M85" s="62"/>
      <c r="N85" s="1032"/>
      <c r="O85" s="1032"/>
      <c r="P85" s="260" t="s">
        <v>1021</v>
      </c>
      <c r="Q85" s="252"/>
      <c r="R85" s="155">
        <v>0</v>
      </c>
      <c r="S85" s="1033"/>
      <c r="T85" s="1033"/>
      <c r="U85" s="142"/>
      <c r="V85" s="243">
        <v>0</v>
      </c>
      <c r="W85" s="141"/>
    </row>
    <row r="86" spans="2:23" s="884" customFormat="1" ht="11.45" customHeight="1" x14ac:dyDescent="0.2">
      <c r="B86" s="216"/>
      <c r="C86" s="247">
        <v>9401</v>
      </c>
      <c r="D86" s="216"/>
      <c r="E86" s="141"/>
      <c r="F86" s="142"/>
      <c r="G86" s="142"/>
      <c r="H86" s="253" t="s">
        <v>1037</v>
      </c>
      <c r="I86" s="254"/>
      <c r="J86" s="881"/>
      <c r="K86" s="882">
        <v>0</v>
      </c>
      <c r="L86" s="882">
        <v>5585785486</v>
      </c>
      <c r="M86" s="252"/>
      <c r="N86" s="252"/>
      <c r="O86" s="252"/>
      <c r="P86" s="252"/>
      <c r="Q86" s="252"/>
      <c r="R86" s="882">
        <v>9022955</v>
      </c>
      <c r="S86" s="1034"/>
      <c r="T86" s="1034"/>
      <c r="U86" s="142"/>
      <c r="V86" s="882">
        <v>9022955</v>
      </c>
      <c r="W86" s="141"/>
    </row>
    <row r="87" spans="2:23" s="884" customFormat="1" ht="9" x14ac:dyDescent="0.2">
      <c r="B87" s="216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  <c r="P87" s="252"/>
      <c r="Q87" s="252"/>
      <c r="R87" s="252"/>
      <c r="S87" s="252"/>
      <c r="T87" s="252"/>
      <c r="U87" s="252"/>
      <c r="V87" s="252"/>
      <c r="W87" s="252"/>
    </row>
    <row r="88" spans="2:23" s="884" customFormat="1" ht="6" customHeight="1" x14ac:dyDescent="0.15">
      <c r="B88" s="262"/>
      <c r="C88" s="262"/>
      <c r="D88" s="262"/>
      <c r="E88" s="262"/>
      <c r="F88" s="262"/>
      <c r="G88" s="262"/>
      <c r="H88" s="262"/>
      <c r="I88" s="262"/>
      <c r="J88" s="262"/>
      <c r="K88" s="262"/>
      <c r="L88" s="262"/>
      <c r="M88" s="262"/>
      <c r="N88" s="262"/>
      <c r="O88" s="262"/>
      <c r="P88" s="262"/>
      <c r="Q88" s="262"/>
      <c r="R88" s="262"/>
      <c r="S88" s="262"/>
      <c r="T88" s="262"/>
      <c r="U88" s="262"/>
      <c r="V88" s="262"/>
      <c r="W88" s="262"/>
    </row>
    <row r="89" spans="2:23" s="884" customFormat="1" ht="6" customHeight="1" x14ac:dyDescent="0.15"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</row>
    <row r="90" spans="2:23" s="884" customFormat="1" ht="9" customHeight="1" x14ac:dyDescent="0.2">
      <c r="B90" s="216"/>
      <c r="C90" s="216"/>
      <c r="D90" s="216"/>
      <c r="E90" s="939"/>
      <c r="F90" s="937"/>
      <c r="G90" s="939" t="s">
        <v>2246</v>
      </c>
      <c r="H90" s="939" t="s">
        <v>2248</v>
      </c>
      <c r="I90" s="937"/>
      <c r="J90" s="939" t="s">
        <v>2245</v>
      </c>
      <c r="K90" s="939" t="s">
        <v>2255</v>
      </c>
      <c r="L90" s="939" t="s">
        <v>2305</v>
      </c>
      <c r="M90" s="50" t="s">
        <v>599</v>
      </c>
      <c r="N90" s="56"/>
      <c r="O90" s="56"/>
      <c r="P90" s="51"/>
      <c r="Q90" s="191"/>
      <c r="R90" s="50" t="s">
        <v>1075</v>
      </c>
      <c r="S90" s="51"/>
      <c r="T90" s="939" t="s">
        <v>1044</v>
      </c>
      <c r="U90" s="191"/>
      <c r="V90" s="937"/>
      <c r="W90" s="141"/>
    </row>
    <row r="91" spans="2:23" s="884" customFormat="1" ht="36" x14ac:dyDescent="0.2">
      <c r="B91" s="216"/>
      <c r="C91" s="216"/>
      <c r="D91" s="216"/>
      <c r="E91" s="940" t="s">
        <v>1216</v>
      </c>
      <c r="F91" s="940" t="s">
        <v>993</v>
      </c>
      <c r="G91" s="940" t="s">
        <v>2247</v>
      </c>
      <c r="H91" s="940" t="s">
        <v>633</v>
      </c>
      <c r="I91" s="940" t="s">
        <v>1530</v>
      </c>
      <c r="J91" s="940" t="s">
        <v>2244</v>
      </c>
      <c r="K91" s="940" t="s">
        <v>2250</v>
      </c>
      <c r="L91" s="940" t="s">
        <v>2250</v>
      </c>
      <c r="M91" s="940" t="s">
        <v>1169</v>
      </c>
      <c r="N91" s="940" t="s">
        <v>827</v>
      </c>
      <c r="O91" s="940" t="s">
        <v>1170</v>
      </c>
      <c r="P91" s="940" t="s">
        <v>1125</v>
      </c>
      <c r="Q91" s="191"/>
      <c r="R91" s="940" t="s">
        <v>1169</v>
      </c>
      <c r="S91" s="940" t="s">
        <v>827</v>
      </c>
      <c r="T91" s="940" t="s">
        <v>2254</v>
      </c>
      <c r="U91" s="191"/>
      <c r="V91" s="35" t="s">
        <v>1125</v>
      </c>
      <c r="W91" s="141"/>
    </row>
    <row r="92" spans="2:23" s="884" customFormat="1" ht="9" x14ac:dyDescent="0.2">
      <c r="B92" s="216"/>
      <c r="C92" s="216"/>
      <c r="D92" s="216"/>
      <c r="E92" s="57">
        <v>1</v>
      </c>
      <c r="F92" s="35">
        <v>2</v>
      </c>
      <c r="G92" s="35">
        <v>3</v>
      </c>
      <c r="H92" s="35">
        <v>4</v>
      </c>
      <c r="I92" s="35">
        <v>5</v>
      </c>
      <c r="J92" s="878">
        <v>6</v>
      </c>
      <c r="K92" s="35">
        <v>7</v>
      </c>
      <c r="L92" s="35">
        <v>16</v>
      </c>
      <c r="M92" s="35">
        <v>8</v>
      </c>
      <c r="N92" s="35">
        <v>9</v>
      </c>
      <c r="O92" s="35">
        <v>10</v>
      </c>
      <c r="P92" s="35">
        <v>11</v>
      </c>
      <c r="Q92" s="141"/>
      <c r="R92" s="35">
        <v>12</v>
      </c>
      <c r="S92" s="35">
        <v>13</v>
      </c>
      <c r="T92" s="35">
        <v>14</v>
      </c>
      <c r="U92" s="141"/>
      <c r="V92" s="35">
        <v>15</v>
      </c>
      <c r="W92" s="141"/>
    </row>
    <row r="93" spans="2:23" s="884" customFormat="1" ht="9" x14ac:dyDescent="0.2">
      <c r="B93" s="216"/>
      <c r="C93" s="216"/>
      <c r="D93" s="216"/>
      <c r="E93" s="44" t="s">
        <v>1902</v>
      </c>
      <c r="F93" s="12" t="s">
        <v>1902</v>
      </c>
      <c r="G93" s="12"/>
      <c r="H93" s="12"/>
      <c r="I93" s="12"/>
      <c r="J93" s="879" t="s">
        <v>1052</v>
      </c>
      <c r="K93" s="12" t="s">
        <v>1160</v>
      </c>
      <c r="L93" s="12" t="s">
        <v>1160</v>
      </c>
      <c r="M93" s="12" t="s">
        <v>1113</v>
      </c>
      <c r="N93" s="12" t="s">
        <v>1113</v>
      </c>
      <c r="O93" s="12" t="s">
        <v>1113</v>
      </c>
      <c r="P93" s="12" t="s">
        <v>1113</v>
      </c>
      <c r="Q93" s="142"/>
      <c r="R93" s="12" t="s">
        <v>1160</v>
      </c>
      <c r="S93" s="12" t="s">
        <v>1160</v>
      </c>
      <c r="T93" s="12" t="s">
        <v>1160</v>
      </c>
      <c r="U93" s="142"/>
      <c r="V93" s="12" t="s">
        <v>1160</v>
      </c>
      <c r="W93" s="141"/>
    </row>
    <row r="94" spans="2:23" s="884" customFormat="1" ht="12" customHeight="1" x14ac:dyDescent="0.2">
      <c r="B94" s="883">
        <v>3</v>
      </c>
      <c r="C94" s="247">
        <v>4001</v>
      </c>
      <c r="D94" s="216"/>
      <c r="E94" s="263" t="s">
        <v>2199</v>
      </c>
      <c r="F94" s="263" t="s">
        <v>2426</v>
      </c>
      <c r="G94" s="802" t="s">
        <v>861</v>
      </c>
      <c r="H94" s="257"/>
      <c r="I94" s="264"/>
      <c r="J94" s="994" t="s">
        <v>1021</v>
      </c>
      <c r="K94" s="265"/>
      <c r="L94" s="266"/>
      <c r="M94" s="266"/>
      <c r="N94" s="266"/>
      <c r="O94" s="266"/>
      <c r="P94" s="267"/>
      <c r="Q94" s="142"/>
      <c r="R94" s="141"/>
      <c r="S94" s="142"/>
      <c r="T94" s="142"/>
      <c r="U94" s="142"/>
      <c r="V94" s="216"/>
      <c r="W94" s="141"/>
    </row>
    <row r="95" spans="2:23" s="884" customFormat="1" ht="11.45" customHeight="1" x14ac:dyDescent="0.2">
      <c r="B95" s="216"/>
      <c r="C95" s="246" t="s">
        <v>1032</v>
      </c>
      <c r="D95" s="216"/>
      <c r="E95" s="159" t="s">
        <v>272</v>
      </c>
      <c r="F95" s="159" t="s">
        <v>278</v>
      </c>
      <c r="G95" s="804" t="s">
        <v>515</v>
      </c>
      <c r="H95" s="804" t="s">
        <v>455</v>
      </c>
      <c r="I95" s="456">
        <v>1</v>
      </c>
      <c r="J95" s="880">
        <v>1</v>
      </c>
      <c r="K95" s="61"/>
      <c r="L95" s="61">
        <v>695132453</v>
      </c>
      <c r="M95" s="62">
        <v>1.5636199999999999E-3</v>
      </c>
      <c r="N95" s="1032"/>
      <c r="O95" s="1032"/>
      <c r="P95" s="260">
        <v>1.5636199999999999E-3</v>
      </c>
      <c r="Q95" s="252"/>
      <c r="R95" s="155">
        <v>1086923</v>
      </c>
      <c r="S95" s="1033"/>
      <c r="T95" s="1033"/>
      <c r="U95" s="142"/>
      <c r="V95" s="243">
        <v>1086923</v>
      </c>
      <c r="W95" s="141"/>
    </row>
    <row r="96" spans="2:23" s="884" customFormat="1" ht="11.45" customHeight="1" x14ac:dyDescent="0.2">
      <c r="B96" s="216"/>
      <c r="C96" s="246" t="s">
        <v>1418</v>
      </c>
      <c r="D96" s="216"/>
      <c r="E96" s="159" t="s">
        <v>273</v>
      </c>
      <c r="F96" s="159" t="s">
        <v>278</v>
      </c>
      <c r="G96" s="804" t="s">
        <v>515</v>
      </c>
      <c r="H96" s="804" t="s">
        <v>1457</v>
      </c>
      <c r="I96" s="456">
        <v>1</v>
      </c>
      <c r="J96" s="880">
        <v>1</v>
      </c>
      <c r="K96" s="61"/>
      <c r="L96" s="61">
        <v>22309100</v>
      </c>
      <c r="M96" s="62">
        <v>1.5636199999999999E-3</v>
      </c>
      <c r="N96" s="1032"/>
      <c r="O96" s="1032"/>
      <c r="P96" s="260">
        <v>1.5636199999999999E-3</v>
      </c>
      <c r="Q96" s="252"/>
      <c r="R96" s="155">
        <v>34883</v>
      </c>
      <c r="S96" s="1033"/>
      <c r="T96" s="1033"/>
      <c r="U96" s="142"/>
      <c r="V96" s="243">
        <v>34883</v>
      </c>
      <c r="W96" s="141"/>
    </row>
    <row r="97" spans="2:23" s="884" customFormat="1" ht="11.45" customHeight="1" x14ac:dyDescent="0.2">
      <c r="B97" s="216"/>
      <c r="C97" s="246" t="s">
        <v>435</v>
      </c>
      <c r="D97" s="216"/>
      <c r="E97" s="159" t="s">
        <v>274</v>
      </c>
      <c r="F97" s="159" t="s">
        <v>278</v>
      </c>
      <c r="G97" s="804" t="s">
        <v>357</v>
      </c>
      <c r="H97" s="804" t="s">
        <v>455</v>
      </c>
      <c r="I97" s="456">
        <v>1.386684</v>
      </c>
      <c r="J97" s="880">
        <v>1</v>
      </c>
      <c r="K97" s="61"/>
      <c r="L97" s="61">
        <v>81275360</v>
      </c>
      <c r="M97" s="62">
        <v>2.16825E-3</v>
      </c>
      <c r="N97" s="1032"/>
      <c r="O97" s="1032"/>
      <c r="P97" s="260">
        <v>2.16825E-3</v>
      </c>
      <c r="Q97" s="252"/>
      <c r="R97" s="155">
        <v>176225</v>
      </c>
      <c r="S97" s="1033"/>
      <c r="T97" s="1033"/>
      <c r="U97" s="142"/>
      <c r="V97" s="243">
        <v>176225</v>
      </c>
      <c r="W97" s="141"/>
    </row>
    <row r="98" spans="2:23" s="884" customFormat="1" ht="11.45" customHeight="1" x14ac:dyDescent="0.2">
      <c r="B98" s="216"/>
      <c r="C98" s="246" t="s">
        <v>2203</v>
      </c>
      <c r="D98" s="216"/>
      <c r="E98" s="159" t="s">
        <v>424</v>
      </c>
      <c r="F98" s="159" t="s">
        <v>278</v>
      </c>
      <c r="G98" s="804" t="s">
        <v>100</v>
      </c>
      <c r="H98" s="804" t="s">
        <v>1458</v>
      </c>
      <c r="I98" s="456">
        <v>1</v>
      </c>
      <c r="J98" s="880">
        <v>1</v>
      </c>
      <c r="K98" s="61"/>
      <c r="L98" s="61">
        <v>14731760</v>
      </c>
      <c r="M98" s="62">
        <v>1.5636199999999999E-3</v>
      </c>
      <c r="N98" s="1032"/>
      <c r="O98" s="1032"/>
      <c r="P98" s="260">
        <v>1.5636199999999999E-3</v>
      </c>
      <c r="Q98" s="252"/>
      <c r="R98" s="155">
        <v>23035</v>
      </c>
      <c r="S98" s="1033"/>
      <c r="T98" s="1033"/>
      <c r="U98" s="142"/>
      <c r="V98" s="243">
        <v>23035</v>
      </c>
      <c r="W98" s="141"/>
    </row>
    <row r="99" spans="2:23" s="884" customFormat="1" ht="11.45" customHeight="1" x14ac:dyDescent="0.2">
      <c r="B99" s="216"/>
      <c r="C99" s="246" t="s">
        <v>848</v>
      </c>
      <c r="D99" s="216"/>
      <c r="E99" s="159" t="s">
        <v>88</v>
      </c>
      <c r="F99" s="159" t="s">
        <v>278</v>
      </c>
      <c r="G99" s="804" t="s">
        <v>1090</v>
      </c>
      <c r="H99" s="804" t="s">
        <v>455</v>
      </c>
      <c r="I99" s="456">
        <v>0.2</v>
      </c>
      <c r="J99" s="880">
        <v>1</v>
      </c>
      <c r="K99" s="61"/>
      <c r="L99" s="61">
        <v>31604157</v>
      </c>
      <c r="M99" s="62">
        <v>3.1272E-4</v>
      </c>
      <c r="N99" s="1032"/>
      <c r="O99" s="1032"/>
      <c r="P99" s="260">
        <v>3.1272E-4</v>
      </c>
      <c r="Q99" s="252"/>
      <c r="R99" s="155">
        <v>9883</v>
      </c>
      <c r="S99" s="1033"/>
      <c r="T99" s="1033"/>
      <c r="U99" s="142"/>
      <c r="V99" s="243">
        <v>9883</v>
      </c>
      <c r="W99" s="141"/>
    </row>
    <row r="100" spans="2:23" s="884" customFormat="1" ht="11.45" customHeight="1" x14ac:dyDescent="0.2">
      <c r="B100" s="216"/>
      <c r="C100" s="246" t="s">
        <v>1308</v>
      </c>
      <c r="D100" s="216"/>
      <c r="E100" s="159" t="s">
        <v>425</v>
      </c>
      <c r="F100" s="159" t="s">
        <v>278</v>
      </c>
      <c r="G100" s="804" t="s">
        <v>1090</v>
      </c>
      <c r="H100" s="804" t="s">
        <v>1458</v>
      </c>
      <c r="I100" s="456">
        <v>0.2</v>
      </c>
      <c r="J100" s="880">
        <v>1</v>
      </c>
      <c r="K100" s="61"/>
      <c r="L100" s="61">
        <v>1137600</v>
      </c>
      <c r="M100" s="62">
        <v>3.1272E-4</v>
      </c>
      <c r="N100" s="1032"/>
      <c r="O100" s="1032"/>
      <c r="P100" s="260">
        <v>3.1272E-4</v>
      </c>
      <c r="Q100" s="252"/>
      <c r="R100" s="155">
        <v>356</v>
      </c>
      <c r="S100" s="1033"/>
      <c r="T100" s="1033"/>
      <c r="U100" s="142"/>
      <c r="V100" s="243">
        <v>356</v>
      </c>
      <c r="W100" s="141"/>
    </row>
    <row r="101" spans="2:23" s="884" customFormat="1" ht="11.45" customHeight="1" x14ac:dyDescent="0.2">
      <c r="B101" s="216"/>
      <c r="C101" s="246" t="s">
        <v>963</v>
      </c>
      <c r="D101" s="216"/>
      <c r="E101" s="159" t="s">
        <v>1030</v>
      </c>
      <c r="F101" s="159" t="s">
        <v>278</v>
      </c>
      <c r="G101" s="804" t="s">
        <v>1493</v>
      </c>
      <c r="H101" s="804" t="s">
        <v>455</v>
      </c>
      <c r="I101" s="456">
        <v>0.25</v>
      </c>
      <c r="J101" s="880">
        <v>1</v>
      </c>
      <c r="K101" s="61"/>
      <c r="L101" s="61">
        <v>7962768</v>
      </c>
      <c r="M101" s="62">
        <v>3.9091000000000001E-4</v>
      </c>
      <c r="N101" s="1032"/>
      <c r="O101" s="1032"/>
      <c r="P101" s="260">
        <v>3.9091000000000001E-4</v>
      </c>
      <c r="Q101" s="252"/>
      <c r="R101" s="155">
        <v>3113</v>
      </c>
      <c r="S101" s="1033"/>
      <c r="T101" s="1033"/>
      <c r="U101" s="142"/>
      <c r="V101" s="243">
        <v>3113</v>
      </c>
      <c r="W101" s="141"/>
    </row>
    <row r="102" spans="2:23" s="884" customFormat="1" ht="11.45" customHeight="1" x14ac:dyDescent="0.2">
      <c r="B102" s="216"/>
      <c r="C102" s="246" t="s">
        <v>1752</v>
      </c>
      <c r="D102" s="216"/>
      <c r="E102" s="159" t="s">
        <v>275</v>
      </c>
      <c r="F102" s="159" t="s">
        <v>278</v>
      </c>
      <c r="G102" s="804" t="s">
        <v>101</v>
      </c>
      <c r="H102" s="804" t="s">
        <v>455</v>
      </c>
      <c r="I102" s="456">
        <v>1.8352839999999999</v>
      </c>
      <c r="J102" s="880">
        <v>1</v>
      </c>
      <c r="K102" s="61"/>
      <c r="L102" s="61">
        <v>1427476608</v>
      </c>
      <c r="M102" s="62">
        <v>2.8696799999999999E-3</v>
      </c>
      <c r="N102" s="1032"/>
      <c r="O102" s="1032"/>
      <c r="P102" s="260">
        <v>2.8696799999999999E-3</v>
      </c>
      <c r="Q102" s="252"/>
      <c r="R102" s="155">
        <v>4096401</v>
      </c>
      <c r="S102" s="1033"/>
      <c r="T102" s="1033"/>
      <c r="U102" s="142"/>
      <c r="V102" s="243">
        <v>4096401</v>
      </c>
      <c r="W102" s="141"/>
    </row>
    <row r="103" spans="2:23" s="884" customFormat="1" ht="11.45" customHeight="1" x14ac:dyDescent="0.2">
      <c r="B103" s="216"/>
      <c r="C103" s="246" t="s">
        <v>1309</v>
      </c>
      <c r="D103" s="216"/>
      <c r="E103" s="159" t="s">
        <v>426</v>
      </c>
      <c r="F103" s="159" t="s">
        <v>278</v>
      </c>
      <c r="G103" s="804" t="s">
        <v>101</v>
      </c>
      <c r="H103" s="804" t="s">
        <v>1458</v>
      </c>
      <c r="I103" s="456">
        <v>1.8352839999999999</v>
      </c>
      <c r="J103" s="880">
        <v>1</v>
      </c>
      <c r="K103" s="61"/>
      <c r="L103" s="61">
        <v>1138000</v>
      </c>
      <c r="M103" s="62">
        <v>2.8696799999999999E-3</v>
      </c>
      <c r="N103" s="1032"/>
      <c r="O103" s="1032"/>
      <c r="P103" s="260">
        <v>2.8696799999999999E-3</v>
      </c>
      <c r="Q103" s="252"/>
      <c r="R103" s="155">
        <v>3266</v>
      </c>
      <c r="S103" s="1033"/>
      <c r="T103" s="1033"/>
      <c r="U103" s="142"/>
      <c r="V103" s="243">
        <v>3266</v>
      </c>
      <c r="W103" s="141"/>
    </row>
    <row r="104" spans="2:23" s="884" customFormat="1" ht="11.45" customHeight="1" x14ac:dyDescent="0.2">
      <c r="B104" s="216"/>
      <c r="C104" s="246" t="s">
        <v>1753</v>
      </c>
      <c r="D104" s="216"/>
      <c r="E104" s="159" t="s">
        <v>1106</v>
      </c>
      <c r="F104" s="159" t="s">
        <v>278</v>
      </c>
      <c r="G104" s="804" t="s">
        <v>101</v>
      </c>
      <c r="H104" s="804" t="s">
        <v>1457</v>
      </c>
      <c r="I104" s="456">
        <v>1.8352839999999999</v>
      </c>
      <c r="J104" s="880">
        <v>1</v>
      </c>
      <c r="K104" s="61"/>
      <c r="L104" s="61">
        <v>57461350</v>
      </c>
      <c r="M104" s="62">
        <v>2.8696799999999999E-3</v>
      </c>
      <c r="N104" s="1032"/>
      <c r="O104" s="1032"/>
      <c r="P104" s="260">
        <v>2.8696799999999999E-3</v>
      </c>
      <c r="Q104" s="252"/>
      <c r="R104" s="155">
        <v>164896</v>
      </c>
      <c r="S104" s="1033"/>
      <c r="T104" s="1033"/>
      <c r="U104" s="142"/>
      <c r="V104" s="243">
        <v>164896</v>
      </c>
      <c r="W104" s="141"/>
    </row>
    <row r="105" spans="2:23" s="884" customFormat="1" ht="11.45" customHeight="1" x14ac:dyDescent="0.2">
      <c r="B105" s="216"/>
      <c r="C105" s="246" t="s">
        <v>854</v>
      </c>
      <c r="D105" s="216"/>
      <c r="E105" s="159" t="s">
        <v>324</v>
      </c>
      <c r="F105" s="159" t="s">
        <v>278</v>
      </c>
      <c r="G105" s="804" t="s">
        <v>101</v>
      </c>
      <c r="H105" s="804" t="s">
        <v>589</v>
      </c>
      <c r="I105" s="456">
        <v>1.8352839999999999</v>
      </c>
      <c r="J105" s="880">
        <v>0.7</v>
      </c>
      <c r="K105" s="61"/>
      <c r="L105" s="61">
        <v>66915465</v>
      </c>
      <c r="M105" s="62">
        <v>2.0087799999999999E-3</v>
      </c>
      <c r="N105" s="1032"/>
      <c r="O105" s="1032"/>
      <c r="P105" s="260">
        <v>2.0087799999999999E-3</v>
      </c>
      <c r="Q105" s="252"/>
      <c r="R105" s="155">
        <v>134418</v>
      </c>
      <c r="S105" s="1033"/>
      <c r="T105" s="1033"/>
      <c r="U105" s="142"/>
      <c r="V105" s="243">
        <v>134418</v>
      </c>
      <c r="W105" s="141"/>
    </row>
    <row r="106" spans="2:23" s="884" customFormat="1" ht="11.45" customHeight="1" x14ac:dyDescent="0.2">
      <c r="B106" s="216"/>
      <c r="C106" s="246" t="s">
        <v>855</v>
      </c>
      <c r="D106" s="216"/>
      <c r="E106" s="159" t="s">
        <v>783</v>
      </c>
      <c r="F106" s="159" t="s">
        <v>278</v>
      </c>
      <c r="G106" s="804" t="s">
        <v>101</v>
      </c>
      <c r="H106" s="804" t="s">
        <v>852</v>
      </c>
      <c r="I106" s="456">
        <v>1.8352839999999999</v>
      </c>
      <c r="J106" s="880">
        <v>0.7</v>
      </c>
      <c r="K106" s="61"/>
      <c r="L106" s="61">
        <v>2127800</v>
      </c>
      <c r="M106" s="62">
        <v>2.0087799999999999E-3</v>
      </c>
      <c r="N106" s="1032"/>
      <c r="O106" s="1032"/>
      <c r="P106" s="260">
        <v>2.0087799999999999E-3</v>
      </c>
      <c r="Q106" s="252"/>
      <c r="R106" s="155">
        <v>4274</v>
      </c>
      <c r="S106" s="1033"/>
      <c r="T106" s="1033"/>
      <c r="U106" s="142"/>
      <c r="V106" s="243">
        <v>4274</v>
      </c>
      <c r="W106" s="141"/>
    </row>
    <row r="107" spans="2:23" s="884" customFormat="1" ht="11.45" customHeight="1" x14ac:dyDescent="0.2">
      <c r="B107" s="216"/>
      <c r="C107" s="246" t="s">
        <v>1562</v>
      </c>
      <c r="D107" s="216"/>
      <c r="E107" s="159" t="s">
        <v>784</v>
      </c>
      <c r="F107" s="159" t="s">
        <v>278</v>
      </c>
      <c r="G107" s="804" t="s">
        <v>101</v>
      </c>
      <c r="H107" s="804" t="s">
        <v>1259</v>
      </c>
      <c r="I107" s="456">
        <v>1.238769</v>
      </c>
      <c r="J107" s="880">
        <v>1</v>
      </c>
      <c r="K107" s="61"/>
      <c r="L107" s="61">
        <v>71147109</v>
      </c>
      <c r="M107" s="62">
        <v>1.9369599999999999E-3</v>
      </c>
      <c r="N107" s="1032"/>
      <c r="O107" s="1032"/>
      <c r="P107" s="260">
        <v>1.9369599999999999E-3</v>
      </c>
      <c r="Q107" s="252"/>
      <c r="R107" s="155">
        <v>137809</v>
      </c>
      <c r="S107" s="1033"/>
      <c r="T107" s="1033"/>
      <c r="U107" s="142"/>
      <c r="V107" s="243">
        <v>137809</v>
      </c>
      <c r="W107" s="141"/>
    </row>
    <row r="108" spans="2:23" s="884" customFormat="1" ht="11.45" customHeight="1" x14ac:dyDescent="0.2">
      <c r="B108" s="216"/>
      <c r="C108" s="246" t="s">
        <v>179</v>
      </c>
      <c r="D108" s="216"/>
      <c r="E108" s="159" t="s">
        <v>785</v>
      </c>
      <c r="F108" s="159" t="s">
        <v>278</v>
      </c>
      <c r="G108" s="804" t="s">
        <v>101</v>
      </c>
      <c r="H108" s="804" t="s">
        <v>1123</v>
      </c>
      <c r="I108" s="456">
        <v>1.238769</v>
      </c>
      <c r="J108" s="880">
        <v>1</v>
      </c>
      <c r="K108" s="61"/>
      <c r="L108" s="61">
        <v>2787000</v>
      </c>
      <c r="M108" s="62">
        <v>1.9369599999999999E-3</v>
      </c>
      <c r="N108" s="1032"/>
      <c r="O108" s="1032"/>
      <c r="P108" s="260">
        <v>1.9369599999999999E-3</v>
      </c>
      <c r="Q108" s="252"/>
      <c r="R108" s="155">
        <v>5398</v>
      </c>
      <c r="S108" s="1033"/>
      <c r="T108" s="1033"/>
      <c r="U108" s="142"/>
      <c r="V108" s="243">
        <v>5398</v>
      </c>
      <c r="W108" s="141"/>
    </row>
    <row r="109" spans="2:23" s="884" customFormat="1" ht="11.45" customHeight="1" x14ac:dyDescent="0.2">
      <c r="B109" s="216"/>
      <c r="C109" s="246" t="s">
        <v>436</v>
      </c>
      <c r="D109" s="216"/>
      <c r="E109" s="159" t="s">
        <v>786</v>
      </c>
      <c r="F109" s="159" t="s">
        <v>278</v>
      </c>
      <c r="G109" s="804" t="s">
        <v>344</v>
      </c>
      <c r="H109" s="804" t="s">
        <v>455</v>
      </c>
      <c r="I109" s="456">
        <v>1.238769</v>
      </c>
      <c r="J109" s="880">
        <v>1</v>
      </c>
      <c r="K109" s="61"/>
      <c r="L109" s="61">
        <v>10477000</v>
      </c>
      <c r="M109" s="62">
        <v>1.9369599999999999E-3</v>
      </c>
      <c r="N109" s="1032"/>
      <c r="O109" s="1032"/>
      <c r="P109" s="260">
        <v>1.9369599999999999E-3</v>
      </c>
      <c r="Q109" s="252"/>
      <c r="R109" s="155">
        <v>20294</v>
      </c>
      <c r="S109" s="1033"/>
      <c r="T109" s="1033"/>
      <c r="U109" s="142"/>
      <c r="V109" s="243">
        <v>20294</v>
      </c>
      <c r="W109" s="141"/>
    </row>
    <row r="110" spans="2:23" s="884" customFormat="1" ht="11.45" customHeight="1" x14ac:dyDescent="0.2">
      <c r="B110" s="216"/>
      <c r="C110" s="246" t="s">
        <v>437</v>
      </c>
      <c r="D110" s="216"/>
      <c r="E110" s="159" t="s">
        <v>787</v>
      </c>
      <c r="F110" s="159" t="s">
        <v>278</v>
      </c>
      <c r="G110" s="804" t="s">
        <v>618</v>
      </c>
      <c r="H110" s="804" t="s">
        <v>455</v>
      </c>
      <c r="I110" s="456">
        <v>2.2774290000000001</v>
      </c>
      <c r="J110" s="880">
        <v>1</v>
      </c>
      <c r="K110" s="61"/>
      <c r="L110" s="61">
        <v>2688004288</v>
      </c>
      <c r="M110" s="62">
        <v>3.5610300000000002E-3</v>
      </c>
      <c r="N110" s="1032"/>
      <c r="O110" s="1032"/>
      <c r="P110" s="260">
        <v>3.5610300000000002E-3</v>
      </c>
      <c r="Q110" s="252"/>
      <c r="R110" s="155">
        <v>9572064</v>
      </c>
      <c r="S110" s="1033"/>
      <c r="T110" s="1033"/>
      <c r="U110" s="142"/>
      <c r="V110" s="243">
        <v>9572064</v>
      </c>
      <c r="W110" s="141"/>
    </row>
    <row r="111" spans="2:23" s="884" customFormat="1" ht="11.45" customHeight="1" x14ac:dyDescent="0.2">
      <c r="B111" s="216"/>
      <c r="C111" s="246" t="s">
        <v>1118</v>
      </c>
      <c r="D111" s="216"/>
      <c r="E111" s="159" t="s">
        <v>788</v>
      </c>
      <c r="F111" s="159" t="s">
        <v>278</v>
      </c>
      <c r="G111" s="804" t="s">
        <v>618</v>
      </c>
      <c r="H111" s="804" t="s">
        <v>1457</v>
      </c>
      <c r="I111" s="456">
        <v>2.2774290000000001</v>
      </c>
      <c r="J111" s="880">
        <v>1</v>
      </c>
      <c r="K111" s="61"/>
      <c r="L111" s="61">
        <v>63322250</v>
      </c>
      <c r="M111" s="62">
        <v>3.5610300000000002E-3</v>
      </c>
      <c r="N111" s="1032"/>
      <c r="O111" s="1032"/>
      <c r="P111" s="260">
        <v>3.5610300000000002E-3</v>
      </c>
      <c r="Q111" s="252"/>
      <c r="R111" s="155">
        <v>225492</v>
      </c>
      <c r="S111" s="1033"/>
      <c r="T111" s="1033"/>
      <c r="U111" s="142"/>
      <c r="V111" s="243">
        <v>225492</v>
      </c>
      <c r="W111" s="141"/>
    </row>
    <row r="112" spans="2:23" s="884" customFormat="1" ht="11.45" customHeight="1" x14ac:dyDescent="0.2">
      <c r="B112" s="216"/>
      <c r="C112" s="246" t="s">
        <v>1421</v>
      </c>
      <c r="D112" s="216"/>
      <c r="E112" s="159" t="s">
        <v>789</v>
      </c>
      <c r="F112" s="159" t="s">
        <v>278</v>
      </c>
      <c r="G112" s="804" t="s">
        <v>618</v>
      </c>
      <c r="H112" s="804" t="s">
        <v>589</v>
      </c>
      <c r="I112" s="456">
        <v>2.2774290000000001</v>
      </c>
      <c r="J112" s="880">
        <v>0.7</v>
      </c>
      <c r="K112" s="61"/>
      <c r="L112" s="61">
        <v>90630432</v>
      </c>
      <c r="M112" s="62">
        <v>2.4927199999999999E-3</v>
      </c>
      <c r="N112" s="1032"/>
      <c r="O112" s="1032"/>
      <c r="P112" s="260">
        <v>2.4927199999999999E-3</v>
      </c>
      <c r="Q112" s="252"/>
      <c r="R112" s="155">
        <v>225916</v>
      </c>
      <c r="S112" s="1033"/>
      <c r="T112" s="1033"/>
      <c r="U112" s="142"/>
      <c r="V112" s="243">
        <v>225916</v>
      </c>
      <c r="W112" s="141"/>
    </row>
    <row r="113" spans="2:23" s="884" customFormat="1" ht="11.45" customHeight="1" x14ac:dyDescent="0.2">
      <c r="B113" s="216"/>
      <c r="C113" s="246" t="s">
        <v>438</v>
      </c>
      <c r="D113" s="216"/>
      <c r="E113" s="159" t="s">
        <v>790</v>
      </c>
      <c r="F113" s="159" t="s">
        <v>278</v>
      </c>
      <c r="G113" s="804" t="s">
        <v>619</v>
      </c>
      <c r="H113" s="804" t="s">
        <v>455</v>
      </c>
      <c r="I113" s="456">
        <v>1.4769950000000001</v>
      </c>
      <c r="J113" s="880">
        <v>1</v>
      </c>
      <c r="K113" s="61"/>
      <c r="L113" s="61">
        <v>1223761</v>
      </c>
      <c r="M113" s="62">
        <v>2.3094600000000002E-3</v>
      </c>
      <c r="N113" s="1032"/>
      <c r="O113" s="1032"/>
      <c r="P113" s="260">
        <v>2.3094600000000002E-3</v>
      </c>
      <c r="Q113" s="252"/>
      <c r="R113" s="155">
        <v>2826</v>
      </c>
      <c r="S113" s="1033"/>
      <c r="T113" s="1033"/>
      <c r="U113" s="142"/>
      <c r="V113" s="243">
        <v>2826</v>
      </c>
      <c r="W113" s="141"/>
    </row>
    <row r="114" spans="2:23" s="884" customFormat="1" ht="11.45" customHeight="1" x14ac:dyDescent="0.2">
      <c r="B114" s="216"/>
      <c r="C114" s="246" t="s">
        <v>520</v>
      </c>
      <c r="D114" s="216"/>
      <c r="E114" s="159" t="s">
        <v>427</v>
      </c>
      <c r="F114" s="159" t="s">
        <v>278</v>
      </c>
      <c r="G114" s="804" t="s">
        <v>451</v>
      </c>
      <c r="H114" s="804" t="s">
        <v>1458</v>
      </c>
      <c r="I114" s="456">
        <v>2.5203099999999998</v>
      </c>
      <c r="J114" s="880">
        <v>1</v>
      </c>
      <c r="K114" s="61"/>
      <c r="L114" s="61">
        <v>519000</v>
      </c>
      <c r="M114" s="62">
        <v>3.9408000000000004E-3</v>
      </c>
      <c r="N114" s="1032"/>
      <c r="O114" s="1032"/>
      <c r="P114" s="260">
        <v>3.9408000000000004E-3</v>
      </c>
      <c r="Q114" s="252"/>
      <c r="R114" s="155">
        <v>2045</v>
      </c>
      <c r="S114" s="1033"/>
      <c r="T114" s="1033"/>
      <c r="U114" s="142"/>
      <c r="V114" s="243">
        <v>2045</v>
      </c>
      <c r="W114" s="141"/>
    </row>
    <row r="115" spans="2:23" s="884" customFormat="1" ht="11.45" customHeight="1" x14ac:dyDescent="0.2">
      <c r="B115" s="216"/>
      <c r="C115" s="246" t="s">
        <v>983</v>
      </c>
      <c r="D115" s="216"/>
      <c r="E115" s="159" t="s">
        <v>967</v>
      </c>
      <c r="F115" s="159" t="s">
        <v>278</v>
      </c>
      <c r="G115" s="804" t="s">
        <v>451</v>
      </c>
      <c r="H115" s="804" t="s">
        <v>1259</v>
      </c>
      <c r="I115" s="456">
        <v>2.5203099999999998</v>
      </c>
      <c r="J115" s="880">
        <v>0.65</v>
      </c>
      <c r="K115" s="61"/>
      <c r="L115" s="61">
        <v>27482600</v>
      </c>
      <c r="M115" s="62">
        <v>2.5615199999999999E-3</v>
      </c>
      <c r="N115" s="1032"/>
      <c r="O115" s="1032"/>
      <c r="P115" s="260">
        <v>2.5615199999999999E-3</v>
      </c>
      <c r="Q115" s="252"/>
      <c r="R115" s="155">
        <v>70397</v>
      </c>
      <c r="S115" s="1033"/>
      <c r="T115" s="1033"/>
      <c r="U115" s="142"/>
      <c r="V115" s="243">
        <v>70397</v>
      </c>
      <c r="W115" s="141"/>
    </row>
    <row r="116" spans="2:23" s="884" customFormat="1" ht="11.45" customHeight="1" x14ac:dyDescent="0.2">
      <c r="B116" s="216"/>
      <c r="C116" s="246" t="s">
        <v>511</v>
      </c>
      <c r="D116" s="216"/>
      <c r="E116" s="159" t="s">
        <v>1608</v>
      </c>
      <c r="F116" s="159" t="s">
        <v>278</v>
      </c>
      <c r="G116" s="804" t="s">
        <v>451</v>
      </c>
      <c r="H116" s="804" t="s">
        <v>1123</v>
      </c>
      <c r="I116" s="456">
        <v>2.5203099999999998</v>
      </c>
      <c r="J116" s="880">
        <v>0.65</v>
      </c>
      <c r="K116" s="61"/>
      <c r="L116" s="61">
        <v>2269000</v>
      </c>
      <c r="M116" s="62">
        <v>2.5615199999999999E-3</v>
      </c>
      <c r="N116" s="1032"/>
      <c r="O116" s="1032"/>
      <c r="P116" s="260">
        <v>2.5615199999999999E-3</v>
      </c>
      <c r="Q116" s="252"/>
      <c r="R116" s="155">
        <v>5812</v>
      </c>
      <c r="S116" s="1033"/>
      <c r="T116" s="1033"/>
      <c r="U116" s="142"/>
      <c r="V116" s="243">
        <v>5812</v>
      </c>
      <c r="W116" s="141"/>
    </row>
    <row r="117" spans="2:23" s="884" customFormat="1" ht="11.45" customHeight="1" x14ac:dyDescent="0.2">
      <c r="B117" s="216"/>
      <c r="C117" s="246" t="s">
        <v>1135</v>
      </c>
      <c r="D117" s="216"/>
      <c r="E117" s="159" t="s">
        <v>1609</v>
      </c>
      <c r="F117" s="159" t="s">
        <v>278</v>
      </c>
      <c r="G117" s="804" t="s">
        <v>1112</v>
      </c>
      <c r="H117" s="804" t="s">
        <v>455</v>
      </c>
      <c r="I117" s="456">
        <v>2.164301</v>
      </c>
      <c r="J117" s="880">
        <v>1</v>
      </c>
      <c r="K117" s="61"/>
      <c r="L117" s="61">
        <v>29900000</v>
      </c>
      <c r="M117" s="62">
        <v>3.3841399999999999E-3</v>
      </c>
      <c r="N117" s="1032"/>
      <c r="O117" s="1032"/>
      <c r="P117" s="260">
        <v>3.3841399999999999E-3</v>
      </c>
      <c r="Q117" s="252"/>
      <c r="R117" s="155">
        <v>101186</v>
      </c>
      <c r="S117" s="1033"/>
      <c r="T117" s="1033"/>
      <c r="U117" s="142"/>
      <c r="V117" s="243">
        <v>101186</v>
      </c>
      <c r="W117" s="141"/>
    </row>
    <row r="118" spans="2:23" s="884" customFormat="1" ht="11.45" customHeight="1" x14ac:dyDescent="0.2">
      <c r="B118" s="216"/>
      <c r="C118" s="246" t="s">
        <v>1326</v>
      </c>
      <c r="D118" s="216"/>
      <c r="E118" s="159" t="s">
        <v>842</v>
      </c>
      <c r="F118" s="159" t="s">
        <v>278</v>
      </c>
      <c r="G118" s="804" t="s">
        <v>1857</v>
      </c>
      <c r="H118" s="804" t="s">
        <v>455</v>
      </c>
      <c r="I118" s="456">
        <v>2.5203099999999998</v>
      </c>
      <c r="J118" s="880">
        <v>1</v>
      </c>
      <c r="K118" s="61"/>
      <c r="L118" s="61">
        <v>7357000</v>
      </c>
      <c r="M118" s="62">
        <v>3.9408000000000004E-3</v>
      </c>
      <c r="N118" s="1032"/>
      <c r="O118" s="1032"/>
      <c r="P118" s="260">
        <v>3.9408000000000004E-3</v>
      </c>
      <c r="Q118" s="252"/>
      <c r="R118" s="155">
        <v>28992</v>
      </c>
      <c r="S118" s="1033"/>
      <c r="T118" s="1033"/>
      <c r="U118" s="142"/>
      <c r="V118" s="243">
        <v>28992</v>
      </c>
      <c r="W118" s="141"/>
    </row>
    <row r="119" spans="2:23" s="884" customFormat="1" ht="11.45" customHeight="1" x14ac:dyDescent="0.2">
      <c r="B119" s="216"/>
      <c r="C119" s="246" t="s">
        <v>815</v>
      </c>
      <c r="D119" s="216"/>
      <c r="E119" s="159" t="s">
        <v>843</v>
      </c>
      <c r="F119" s="159" t="s">
        <v>278</v>
      </c>
      <c r="G119" s="804" t="s">
        <v>38</v>
      </c>
      <c r="H119" s="804" t="s">
        <v>455</v>
      </c>
      <c r="I119" s="456">
        <v>1.8352839999999999</v>
      </c>
      <c r="J119" s="880">
        <v>1</v>
      </c>
      <c r="K119" s="61"/>
      <c r="L119" s="61">
        <v>11969868</v>
      </c>
      <c r="M119" s="62">
        <v>2.8696799999999999E-3</v>
      </c>
      <c r="N119" s="1032"/>
      <c r="O119" s="1032"/>
      <c r="P119" s="260">
        <v>2.8696799999999999E-3</v>
      </c>
      <c r="Q119" s="252"/>
      <c r="R119" s="155">
        <v>34350</v>
      </c>
      <c r="S119" s="1033"/>
      <c r="T119" s="1033"/>
      <c r="U119" s="142"/>
      <c r="V119" s="243">
        <v>34350</v>
      </c>
      <c r="W119" s="141"/>
    </row>
    <row r="120" spans="2:23" s="884" customFormat="1" ht="11.45" customHeight="1" x14ac:dyDescent="0.2">
      <c r="B120" s="216"/>
      <c r="C120" s="246" t="s">
        <v>2220</v>
      </c>
      <c r="D120" s="216"/>
      <c r="E120" s="159" t="s">
        <v>844</v>
      </c>
      <c r="F120" s="159" t="s">
        <v>278</v>
      </c>
      <c r="G120" s="804" t="s">
        <v>38</v>
      </c>
      <c r="H120" s="804" t="s">
        <v>589</v>
      </c>
      <c r="I120" s="456">
        <v>1.8352839999999999</v>
      </c>
      <c r="J120" s="880">
        <v>0.7</v>
      </c>
      <c r="K120" s="61"/>
      <c r="L120" s="61">
        <v>746000</v>
      </c>
      <c r="M120" s="62">
        <v>2.0087799999999999E-3</v>
      </c>
      <c r="N120" s="1032"/>
      <c r="O120" s="1032"/>
      <c r="P120" s="260">
        <v>2.0087799999999999E-3</v>
      </c>
      <c r="Q120" s="252"/>
      <c r="R120" s="155">
        <v>1499</v>
      </c>
      <c r="S120" s="1033"/>
      <c r="T120" s="1033"/>
      <c r="U120" s="142"/>
      <c r="V120" s="243">
        <v>1499</v>
      </c>
      <c r="W120" s="141"/>
    </row>
    <row r="121" spans="2:23" s="884" customFormat="1" ht="11.45" customHeight="1" x14ac:dyDescent="0.2">
      <c r="B121" s="216"/>
      <c r="C121" s="246" t="s">
        <v>196</v>
      </c>
      <c r="D121" s="216"/>
      <c r="E121" s="159" t="s">
        <v>911</v>
      </c>
      <c r="F121" s="159" t="s">
        <v>278</v>
      </c>
      <c r="G121" s="804" t="s">
        <v>39</v>
      </c>
      <c r="H121" s="804" t="s">
        <v>455</v>
      </c>
      <c r="I121" s="456">
        <v>2.2774290000000001</v>
      </c>
      <c r="J121" s="880">
        <v>1</v>
      </c>
      <c r="K121" s="61"/>
      <c r="L121" s="61">
        <v>188670257</v>
      </c>
      <c r="M121" s="62">
        <v>3.5610300000000002E-3</v>
      </c>
      <c r="N121" s="1032"/>
      <c r="O121" s="1032"/>
      <c r="P121" s="260">
        <v>3.5610300000000002E-3</v>
      </c>
      <c r="Q121" s="252"/>
      <c r="R121" s="155">
        <v>671860</v>
      </c>
      <c r="S121" s="1033"/>
      <c r="T121" s="1033"/>
      <c r="U121" s="142"/>
      <c r="V121" s="243">
        <v>671860</v>
      </c>
      <c r="W121" s="141"/>
    </row>
    <row r="122" spans="2:23" s="884" customFormat="1" ht="11.45" customHeight="1" x14ac:dyDescent="0.2">
      <c r="B122" s="216"/>
      <c r="C122" s="246" t="s">
        <v>2223</v>
      </c>
      <c r="D122" s="216"/>
      <c r="E122" s="159" t="s">
        <v>912</v>
      </c>
      <c r="F122" s="159" t="s">
        <v>278</v>
      </c>
      <c r="G122" s="804" t="s">
        <v>39</v>
      </c>
      <c r="H122" s="804" t="s">
        <v>589</v>
      </c>
      <c r="I122" s="456">
        <v>2.2774290000000001</v>
      </c>
      <c r="J122" s="880">
        <v>0.7</v>
      </c>
      <c r="K122" s="61"/>
      <c r="L122" s="61">
        <v>26696000</v>
      </c>
      <c r="M122" s="62">
        <v>2.4927199999999999E-3</v>
      </c>
      <c r="N122" s="1032"/>
      <c r="O122" s="1032"/>
      <c r="P122" s="260">
        <v>2.4927199999999999E-3</v>
      </c>
      <c r="Q122" s="252"/>
      <c r="R122" s="155">
        <v>66546</v>
      </c>
      <c r="S122" s="1033"/>
      <c r="T122" s="1033"/>
      <c r="U122" s="142"/>
      <c r="V122" s="243">
        <v>66546</v>
      </c>
      <c r="W122" s="141"/>
    </row>
    <row r="123" spans="2:23" s="884" customFormat="1" ht="11.45" customHeight="1" x14ac:dyDescent="0.2">
      <c r="B123" s="216"/>
      <c r="C123" s="246" t="s">
        <v>1021</v>
      </c>
      <c r="D123" s="216"/>
      <c r="E123" s="159"/>
      <c r="F123" s="159"/>
      <c r="G123" s="804" t="s">
        <v>1021</v>
      </c>
      <c r="H123" s="804" t="s">
        <v>1021</v>
      </c>
      <c r="I123" s="456"/>
      <c r="J123" s="880"/>
      <c r="K123" s="61"/>
      <c r="L123" s="61"/>
      <c r="M123" s="62"/>
      <c r="N123" s="1032"/>
      <c r="O123" s="1032"/>
      <c r="P123" s="260" t="s">
        <v>1021</v>
      </c>
      <c r="Q123" s="252"/>
      <c r="R123" s="155">
        <v>0</v>
      </c>
      <c r="S123" s="1033"/>
      <c r="T123" s="1033"/>
      <c r="U123" s="142"/>
      <c r="V123" s="243">
        <v>0</v>
      </c>
      <c r="W123" s="141"/>
    </row>
    <row r="124" spans="2:23" s="884" customFormat="1" ht="11.45" customHeight="1" x14ac:dyDescent="0.2">
      <c r="B124" s="216"/>
      <c r="C124" s="247">
        <v>9401</v>
      </c>
      <c r="D124" s="216"/>
      <c r="E124" s="141"/>
      <c r="F124" s="142"/>
      <c r="G124" s="142"/>
      <c r="H124" s="253" t="s">
        <v>1037</v>
      </c>
      <c r="I124" s="254"/>
      <c r="J124" s="881"/>
      <c r="K124" s="882">
        <v>0</v>
      </c>
      <c r="L124" s="882">
        <v>5632473986</v>
      </c>
      <c r="M124" s="252"/>
      <c r="N124" s="252"/>
      <c r="O124" s="252"/>
      <c r="P124" s="252"/>
      <c r="Q124" s="252"/>
      <c r="R124" s="882">
        <v>16910159</v>
      </c>
      <c r="S124" s="1034"/>
      <c r="T124" s="1034"/>
      <c r="U124" s="142"/>
      <c r="V124" s="882">
        <v>16910159</v>
      </c>
      <c r="W124" s="141"/>
    </row>
    <row r="125" spans="2:23" s="884" customFormat="1" ht="9" x14ac:dyDescent="0.2">
      <c r="B125" s="216"/>
      <c r="C125" s="252"/>
      <c r="D125" s="252"/>
      <c r="E125" s="252"/>
      <c r="F125" s="252"/>
      <c r="G125" s="252"/>
      <c r="H125" s="252"/>
      <c r="I125" s="252"/>
      <c r="J125" s="252"/>
      <c r="K125" s="252"/>
      <c r="L125" s="252"/>
      <c r="M125" s="252"/>
      <c r="N125" s="252"/>
      <c r="O125" s="252"/>
      <c r="P125" s="252"/>
      <c r="Q125" s="252"/>
      <c r="R125" s="252"/>
      <c r="S125" s="252"/>
      <c r="T125" s="252"/>
      <c r="U125" s="252"/>
      <c r="V125" s="252"/>
      <c r="W125" s="252"/>
    </row>
    <row r="126" spans="2:23" s="884" customFormat="1" ht="6" customHeight="1" x14ac:dyDescent="0.15"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  <c r="P126" s="262"/>
      <c r="Q126" s="262"/>
      <c r="R126" s="262"/>
      <c r="S126" s="262"/>
      <c r="T126" s="262"/>
      <c r="U126" s="262"/>
      <c r="V126" s="262"/>
      <c r="W126" s="262"/>
    </row>
    <row r="127" spans="2:23" s="884" customFormat="1" ht="6" customHeight="1" x14ac:dyDescent="0.15">
      <c r="B127" s="262"/>
      <c r="C127" s="262"/>
      <c r="D127" s="262"/>
      <c r="E127" s="262"/>
      <c r="F127" s="262"/>
      <c r="G127" s="262"/>
      <c r="H127" s="262"/>
      <c r="I127" s="262"/>
      <c r="J127" s="262"/>
      <c r="K127" s="262"/>
      <c r="L127" s="262"/>
      <c r="M127" s="262"/>
      <c r="N127" s="262"/>
      <c r="O127" s="262"/>
      <c r="P127" s="262"/>
      <c r="Q127" s="262"/>
      <c r="R127" s="262"/>
      <c r="S127" s="262"/>
      <c r="T127" s="262"/>
      <c r="U127" s="262"/>
      <c r="V127" s="262"/>
      <c r="W127" s="262"/>
    </row>
    <row r="128" spans="2:23" s="884" customFormat="1" ht="9" customHeight="1" x14ac:dyDescent="0.2">
      <c r="B128" s="216"/>
      <c r="C128" s="216"/>
      <c r="D128" s="216"/>
      <c r="E128" s="939"/>
      <c r="F128" s="937"/>
      <c r="G128" s="939" t="s">
        <v>2246</v>
      </c>
      <c r="H128" s="939" t="s">
        <v>2248</v>
      </c>
      <c r="I128" s="937"/>
      <c r="J128" s="939" t="s">
        <v>2245</v>
      </c>
      <c r="K128" s="939" t="s">
        <v>2255</v>
      </c>
      <c r="L128" s="939" t="s">
        <v>2305</v>
      </c>
      <c r="M128" s="50" t="s">
        <v>599</v>
      </c>
      <c r="N128" s="56"/>
      <c r="O128" s="56"/>
      <c r="P128" s="51"/>
      <c r="Q128" s="191"/>
      <c r="R128" s="50" t="s">
        <v>1075</v>
      </c>
      <c r="S128" s="51"/>
      <c r="T128" s="939" t="s">
        <v>1044</v>
      </c>
      <c r="U128" s="191"/>
      <c r="V128" s="937"/>
      <c r="W128" s="141"/>
    </row>
    <row r="129" spans="2:23" s="884" customFormat="1" ht="36" x14ac:dyDescent="0.2">
      <c r="B129" s="216"/>
      <c r="C129" s="216"/>
      <c r="D129" s="216"/>
      <c r="E129" s="940" t="s">
        <v>1216</v>
      </c>
      <c r="F129" s="940" t="s">
        <v>993</v>
      </c>
      <c r="G129" s="940" t="s">
        <v>2247</v>
      </c>
      <c r="H129" s="940" t="s">
        <v>633</v>
      </c>
      <c r="I129" s="940" t="s">
        <v>1530</v>
      </c>
      <c r="J129" s="940" t="s">
        <v>2244</v>
      </c>
      <c r="K129" s="940" t="s">
        <v>2250</v>
      </c>
      <c r="L129" s="940" t="s">
        <v>2250</v>
      </c>
      <c r="M129" s="940" t="s">
        <v>1169</v>
      </c>
      <c r="N129" s="940" t="s">
        <v>827</v>
      </c>
      <c r="O129" s="940" t="s">
        <v>1170</v>
      </c>
      <c r="P129" s="940" t="s">
        <v>1125</v>
      </c>
      <c r="Q129" s="191"/>
      <c r="R129" s="940" t="s">
        <v>1169</v>
      </c>
      <c r="S129" s="940" t="s">
        <v>827</v>
      </c>
      <c r="T129" s="940" t="s">
        <v>2254</v>
      </c>
      <c r="U129" s="191"/>
      <c r="V129" s="35" t="s">
        <v>1125</v>
      </c>
      <c r="W129" s="141"/>
    </row>
    <row r="130" spans="2:23" s="884" customFormat="1" ht="9" x14ac:dyDescent="0.2">
      <c r="B130" s="216"/>
      <c r="C130" s="216"/>
      <c r="D130" s="216"/>
      <c r="E130" s="57">
        <v>1</v>
      </c>
      <c r="F130" s="35">
        <v>2</v>
      </c>
      <c r="G130" s="35">
        <v>3</v>
      </c>
      <c r="H130" s="35">
        <v>4</v>
      </c>
      <c r="I130" s="35">
        <v>5</v>
      </c>
      <c r="J130" s="878">
        <v>6</v>
      </c>
      <c r="K130" s="35">
        <v>7</v>
      </c>
      <c r="L130" s="35">
        <v>16</v>
      </c>
      <c r="M130" s="35">
        <v>8</v>
      </c>
      <c r="N130" s="35">
        <v>9</v>
      </c>
      <c r="O130" s="35">
        <v>10</v>
      </c>
      <c r="P130" s="35">
        <v>11</v>
      </c>
      <c r="Q130" s="141"/>
      <c r="R130" s="35">
        <v>12</v>
      </c>
      <c r="S130" s="35">
        <v>13</v>
      </c>
      <c r="T130" s="35">
        <v>14</v>
      </c>
      <c r="U130" s="141"/>
      <c r="V130" s="35">
        <v>15</v>
      </c>
      <c r="W130" s="141"/>
    </row>
    <row r="131" spans="2:23" s="884" customFormat="1" ht="9" x14ac:dyDescent="0.2">
      <c r="B131" s="216"/>
      <c r="C131" s="216"/>
      <c r="D131" s="216"/>
      <c r="E131" s="44" t="s">
        <v>1902</v>
      </c>
      <c r="F131" s="12" t="s">
        <v>1902</v>
      </c>
      <c r="G131" s="12"/>
      <c r="H131" s="12"/>
      <c r="I131" s="12"/>
      <c r="J131" s="879" t="s">
        <v>1052</v>
      </c>
      <c r="K131" s="12" t="s">
        <v>1160</v>
      </c>
      <c r="L131" s="12" t="s">
        <v>1160</v>
      </c>
      <c r="M131" s="12" t="s">
        <v>1113</v>
      </c>
      <c r="N131" s="12" t="s">
        <v>1113</v>
      </c>
      <c r="O131" s="12" t="s">
        <v>1113</v>
      </c>
      <c r="P131" s="12" t="s">
        <v>1113</v>
      </c>
      <c r="Q131" s="142"/>
      <c r="R131" s="12" t="s">
        <v>1160</v>
      </c>
      <c r="S131" s="12" t="s">
        <v>1160</v>
      </c>
      <c r="T131" s="12" t="s">
        <v>1160</v>
      </c>
      <c r="U131" s="142"/>
      <c r="V131" s="12" t="s">
        <v>1160</v>
      </c>
      <c r="W131" s="141"/>
    </row>
    <row r="132" spans="2:23" s="884" customFormat="1" ht="12" customHeight="1" x14ac:dyDescent="0.2">
      <c r="B132" s="883">
        <v>4</v>
      </c>
      <c r="C132" s="247">
        <v>4001</v>
      </c>
      <c r="D132" s="216"/>
      <c r="E132" s="263" t="s">
        <v>2202</v>
      </c>
      <c r="F132" s="263" t="s">
        <v>2426</v>
      </c>
      <c r="G132" s="802" t="s">
        <v>359</v>
      </c>
      <c r="H132" s="257"/>
      <c r="I132" s="264"/>
      <c r="J132" s="994" t="s">
        <v>2433</v>
      </c>
      <c r="K132" s="265"/>
      <c r="L132" s="266"/>
      <c r="M132" s="266"/>
      <c r="N132" s="266"/>
      <c r="O132" s="266"/>
      <c r="P132" s="267"/>
      <c r="Q132" s="142"/>
      <c r="R132" s="141"/>
      <c r="S132" s="142"/>
      <c r="T132" s="142"/>
      <c r="U132" s="142"/>
      <c r="V132" s="216"/>
      <c r="W132" s="141"/>
    </row>
    <row r="133" spans="2:23" s="884" customFormat="1" ht="11.45" customHeight="1" x14ac:dyDescent="0.2">
      <c r="B133" s="216"/>
      <c r="C133" s="246" t="s">
        <v>1032</v>
      </c>
      <c r="D133" s="216"/>
      <c r="E133" s="159" t="s">
        <v>272</v>
      </c>
      <c r="F133" s="159" t="s">
        <v>278</v>
      </c>
      <c r="G133" s="804" t="s">
        <v>515</v>
      </c>
      <c r="H133" s="804" t="s">
        <v>455</v>
      </c>
      <c r="I133" s="456">
        <v>1</v>
      </c>
      <c r="J133" s="880">
        <v>1</v>
      </c>
      <c r="K133" s="61"/>
      <c r="L133" s="61">
        <v>686298938</v>
      </c>
      <c r="M133" s="62">
        <v>1.8641899999999999E-3</v>
      </c>
      <c r="N133" s="1032"/>
      <c r="O133" s="1032"/>
      <c r="P133" s="260">
        <v>1.8641899999999999E-3</v>
      </c>
      <c r="Q133" s="252"/>
      <c r="R133" s="155">
        <v>1279392</v>
      </c>
      <c r="S133" s="1033"/>
      <c r="T133" s="1033"/>
      <c r="U133" s="142"/>
      <c r="V133" s="243">
        <v>1279392</v>
      </c>
      <c r="W133" s="141"/>
    </row>
    <row r="134" spans="2:23" s="884" customFormat="1" ht="11.45" customHeight="1" x14ac:dyDescent="0.2">
      <c r="B134" s="216"/>
      <c r="C134" s="246" t="s">
        <v>1418</v>
      </c>
      <c r="D134" s="216"/>
      <c r="E134" s="159" t="s">
        <v>273</v>
      </c>
      <c r="F134" s="159" t="s">
        <v>278</v>
      </c>
      <c r="G134" s="804" t="s">
        <v>515</v>
      </c>
      <c r="H134" s="804" t="s">
        <v>1457</v>
      </c>
      <c r="I134" s="456">
        <v>1</v>
      </c>
      <c r="J134" s="880">
        <v>1</v>
      </c>
      <c r="K134" s="61"/>
      <c r="L134" s="61">
        <v>7577100</v>
      </c>
      <c r="M134" s="62">
        <v>1.8641899999999999E-3</v>
      </c>
      <c r="N134" s="1032"/>
      <c r="O134" s="1032"/>
      <c r="P134" s="260">
        <v>1.8641899999999999E-3</v>
      </c>
      <c r="Q134" s="252"/>
      <c r="R134" s="155">
        <v>14125</v>
      </c>
      <c r="S134" s="1033"/>
      <c r="T134" s="1033"/>
      <c r="U134" s="142"/>
      <c r="V134" s="243">
        <v>14125</v>
      </c>
      <c r="W134" s="141"/>
    </row>
    <row r="135" spans="2:23" s="884" customFormat="1" ht="11.45" customHeight="1" x14ac:dyDescent="0.2">
      <c r="B135" s="216"/>
      <c r="C135" s="246" t="s">
        <v>435</v>
      </c>
      <c r="D135" s="216"/>
      <c r="E135" s="159" t="s">
        <v>274</v>
      </c>
      <c r="F135" s="159" t="s">
        <v>278</v>
      </c>
      <c r="G135" s="804" t="s">
        <v>357</v>
      </c>
      <c r="H135" s="804" t="s">
        <v>455</v>
      </c>
      <c r="I135" s="456">
        <v>1.386684</v>
      </c>
      <c r="J135" s="880">
        <v>1</v>
      </c>
      <c r="K135" s="61"/>
      <c r="L135" s="61">
        <v>81275360</v>
      </c>
      <c r="M135" s="62">
        <v>2.5850399999999998E-3</v>
      </c>
      <c r="N135" s="1032"/>
      <c r="O135" s="1032"/>
      <c r="P135" s="260">
        <v>2.5850399999999998E-3</v>
      </c>
      <c r="Q135" s="252"/>
      <c r="R135" s="155">
        <v>210100</v>
      </c>
      <c r="S135" s="1033"/>
      <c r="T135" s="1033"/>
      <c r="U135" s="142"/>
      <c r="V135" s="243">
        <v>210100</v>
      </c>
      <c r="W135" s="141"/>
    </row>
    <row r="136" spans="2:23" s="884" customFormat="1" ht="11.45" customHeight="1" x14ac:dyDescent="0.2">
      <c r="B136" s="216"/>
      <c r="C136" s="246" t="s">
        <v>2203</v>
      </c>
      <c r="D136" s="216"/>
      <c r="E136" s="159" t="s">
        <v>424</v>
      </c>
      <c r="F136" s="159" t="s">
        <v>278</v>
      </c>
      <c r="G136" s="804" t="s">
        <v>100</v>
      </c>
      <c r="H136" s="804" t="s">
        <v>1458</v>
      </c>
      <c r="I136" s="456">
        <v>1</v>
      </c>
      <c r="J136" s="880">
        <v>1</v>
      </c>
      <c r="K136" s="61"/>
      <c r="L136" s="61">
        <v>14731760</v>
      </c>
      <c r="M136" s="62">
        <v>1.8641899999999999E-3</v>
      </c>
      <c r="N136" s="1032"/>
      <c r="O136" s="1032"/>
      <c r="P136" s="260">
        <v>1.8641899999999999E-3</v>
      </c>
      <c r="Q136" s="252"/>
      <c r="R136" s="155">
        <v>27463</v>
      </c>
      <c r="S136" s="1033"/>
      <c r="T136" s="1033"/>
      <c r="U136" s="142"/>
      <c r="V136" s="243">
        <v>27463</v>
      </c>
      <c r="W136" s="141"/>
    </row>
    <row r="137" spans="2:23" s="884" customFormat="1" ht="11.45" customHeight="1" x14ac:dyDescent="0.2">
      <c r="B137" s="216"/>
      <c r="C137" s="246" t="s">
        <v>848</v>
      </c>
      <c r="D137" s="216"/>
      <c r="E137" s="159" t="s">
        <v>88</v>
      </c>
      <c r="F137" s="159" t="s">
        <v>278</v>
      </c>
      <c r="G137" s="804" t="s">
        <v>1090</v>
      </c>
      <c r="H137" s="804" t="s">
        <v>455</v>
      </c>
      <c r="I137" s="456">
        <v>0.2</v>
      </c>
      <c r="J137" s="880">
        <v>1</v>
      </c>
      <c r="K137" s="61"/>
      <c r="L137" s="61">
        <v>31604157</v>
      </c>
      <c r="M137" s="62">
        <v>3.7283999999999999E-4</v>
      </c>
      <c r="N137" s="1032"/>
      <c r="O137" s="1032"/>
      <c r="P137" s="260">
        <v>3.7283999999999999E-4</v>
      </c>
      <c r="Q137" s="252"/>
      <c r="R137" s="155">
        <v>11783</v>
      </c>
      <c r="S137" s="1033"/>
      <c r="T137" s="1033"/>
      <c r="U137" s="142"/>
      <c r="V137" s="243">
        <v>11783</v>
      </c>
      <c r="W137" s="141"/>
    </row>
    <row r="138" spans="2:23" s="884" customFormat="1" ht="11.45" customHeight="1" x14ac:dyDescent="0.2">
      <c r="B138" s="216"/>
      <c r="C138" s="246" t="s">
        <v>963</v>
      </c>
      <c r="D138" s="216"/>
      <c r="E138" s="159" t="s">
        <v>1030</v>
      </c>
      <c r="F138" s="159" t="s">
        <v>278</v>
      </c>
      <c r="G138" s="804" t="s">
        <v>1493</v>
      </c>
      <c r="H138" s="804" t="s">
        <v>455</v>
      </c>
      <c r="I138" s="456">
        <v>0.25</v>
      </c>
      <c r="J138" s="880">
        <v>1</v>
      </c>
      <c r="K138" s="61"/>
      <c r="L138" s="61">
        <v>7962768</v>
      </c>
      <c r="M138" s="62">
        <v>4.6605000000000003E-4</v>
      </c>
      <c r="N138" s="1032"/>
      <c r="O138" s="1032"/>
      <c r="P138" s="260">
        <v>4.6605000000000003E-4</v>
      </c>
      <c r="Q138" s="252"/>
      <c r="R138" s="155">
        <v>3711</v>
      </c>
      <c r="S138" s="1033"/>
      <c r="T138" s="1033"/>
      <c r="U138" s="142"/>
      <c r="V138" s="243">
        <v>3711</v>
      </c>
      <c r="W138" s="141"/>
    </row>
    <row r="139" spans="2:23" s="884" customFormat="1" ht="11.45" customHeight="1" x14ac:dyDescent="0.2">
      <c r="B139" s="216"/>
      <c r="C139" s="246" t="s">
        <v>1752</v>
      </c>
      <c r="D139" s="216"/>
      <c r="E139" s="159" t="s">
        <v>275</v>
      </c>
      <c r="F139" s="159" t="s">
        <v>278</v>
      </c>
      <c r="G139" s="804" t="s">
        <v>101</v>
      </c>
      <c r="H139" s="804" t="s">
        <v>455</v>
      </c>
      <c r="I139" s="456">
        <v>1.8352839999999999</v>
      </c>
      <c r="J139" s="880">
        <v>1</v>
      </c>
      <c r="K139" s="61"/>
      <c r="L139" s="61">
        <v>1402701208</v>
      </c>
      <c r="M139" s="62">
        <v>3.4213199999999998E-3</v>
      </c>
      <c r="N139" s="1032"/>
      <c r="O139" s="1032"/>
      <c r="P139" s="260">
        <v>3.4213199999999998E-3</v>
      </c>
      <c r="Q139" s="252"/>
      <c r="R139" s="155">
        <v>4799090</v>
      </c>
      <c r="S139" s="1033"/>
      <c r="T139" s="1033"/>
      <c r="U139" s="142"/>
      <c r="V139" s="243">
        <v>4799090</v>
      </c>
      <c r="W139" s="141"/>
    </row>
    <row r="140" spans="2:23" s="884" customFormat="1" ht="11.45" customHeight="1" x14ac:dyDescent="0.2">
      <c r="B140" s="216"/>
      <c r="C140" s="246" t="s">
        <v>1309</v>
      </c>
      <c r="D140" s="216"/>
      <c r="E140" s="159" t="s">
        <v>426</v>
      </c>
      <c r="F140" s="159" t="s">
        <v>278</v>
      </c>
      <c r="G140" s="804" t="s">
        <v>101</v>
      </c>
      <c r="H140" s="804" t="s">
        <v>1458</v>
      </c>
      <c r="I140" s="456">
        <v>1.8352839999999999</v>
      </c>
      <c r="J140" s="880">
        <v>1</v>
      </c>
      <c r="K140" s="61"/>
      <c r="L140" s="61">
        <v>1138000</v>
      </c>
      <c r="M140" s="62">
        <v>3.4213199999999998E-3</v>
      </c>
      <c r="N140" s="1032"/>
      <c r="O140" s="1032"/>
      <c r="P140" s="260">
        <v>3.4213199999999998E-3</v>
      </c>
      <c r="Q140" s="252"/>
      <c r="R140" s="155">
        <v>3893</v>
      </c>
      <c r="S140" s="1033"/>
      <c r="T140" s="1033"/>
      <c r="U140" s="142"/>
      <c r="V140" s="243">
        <v>3893</v>
      </c>
      <c r="W140" s="141"/>
    </row>
    <row r="141" spans="2:23" s="884" customFormat="1" ht="11.45" customHeight="1" x14ac:dyDescent="0.2">
      <c r="B141" s="216"/>
      <c r="C141" s="246" t="s">
        <v>1753</v>
      </c>
      <c r="D141" s="216"/>
      <c r="E141" s="159" t="s">
        <v>1106</v>
      </c>
      <c r="F141" s="159" t="s">
        <v>278</v>
      </c>
      <c r="G141" s="804" t="s">
        <v>101</v>
      </c>
      <c r="H141" s="804" t="s">
        <v>1457</v>
      </c>
      <c r="I141" s="456">
        <v>1.8352839999999999</v>
      </c>
      <c r="J141" s="880">
        <v>1</v>
      </c>
      <c r="K141" s="61"/>
      <c r="L141" s="61">
        <v>52572850</v>
      </c>
      <c r="M141" s="62">
        <v>3.4213199999999998E-3</v>
      </c>
      <c r="N141" s="1032"/>
      <c r="O141" s="1032"/>
      <c r="P141" s="260">
        <v>3.4213199999999998E-3</v>
      </c>
      <c r="Q141" s="252"/>
      <c r="R141" s="155">
        <v>179869</v>
      </c>
      <c r="S141" s="1033"/>
      <c r="T141" s="1033"/>
      <c r="U141" s="142"/>
      <c r="V141" s="243">
        <v>179869</v>
      </c>
      <c r="W141" s="141"/>
    </row>
    <row r="142" spans="2:23" s="884" customFormat="1" ht="11.45" customHeight="1" x14ac:dyDescent="0.2">
      <c r="B142" s="216"/>
      <c r="C142" s="246" t="s">
        <v>854</v>
      </c>
      <c r="D142" s="216"/>
      <c r="E142" s="159" t="s">
        <v>324</v>
      </c>
      <c r="F142" s="159" t="s">
        <v>278</v>
      </c>
      <c r="G142" s="804" t="s">
        <v>101</v>
      </c>
      <c r="H142" s="804" t="s">
        <v>589</v>
      </c>
      <c r="I142" s="456">
        <v>1.8352839999999999</v>
      </c>
      <c r="J142" s="880">
        <v>0.7</v>
      </c>
      <c r="K142" s="61"/>
      <c r="L142" s="61">
        <v>65400365</v>
      </c>
      <c r="M142" s="62">
        <v>2.39492E-3</v>
      </c>
      <c r="N142" s="1032"/>
      <c r="O142" s="1032"/>
      <c r="P142" s="260">
        <v>2.39492E-3</v>
      </c>
      <c r="Q142" s="252"/>
      <c r="R142" s="155">
        <v>156629</v>
      </c>
      <c r="S142" s="1033"/>
      <c r="T142" s="1033"/>
      <c r="U142" s="142"/>
      <c r="V142" s="243">
        <v>156629</v>
      </c>
      <c r="W142" s="141"/>
    </row>
    <row r="143" spans="2:23" s="884" customFormat="1" ht="11.45" customHeight="1" x14ac:dyDescent="0.2">
      <c r="B143" s="216"/>
      <c r="C143" s="246" t="s">
        <v>855</v>
      </c>
      <c r="D143" s="216"/>
      <c r="E143" s="159" t="s">
        <v>783</v>
      </c>
      <c r="F143" s="159" t="s">
        <v>278</v>
      </c>
      <c r="G143" s="804" t="s">
        <v>101</v>
      </c>
      <c r="H143" s="804" t="s">
        <v>852</v>
      </c>
      <c r="I143" s="456">
        <v>1.8352839999999999</v>
      </c>
      <c r="J143" s="880">
        <v>0.7</v>
      </c>
      <c r="K143" s="61"/>
      <c r="L143" s="61">
        <v>1611000</v>
      </c>
      <c r="M143" s="62">
        <v>2.39492E-3</v>
      </c>
      <c r="N143" s="1032"/>
      <c r="O143" s="1032"/>
      <c r="P143" s="260">
        <v>2.39492E-3</v>
      </c>
      <c r="Q143" s="252"/>
      <c r="R143" s="155">
        <v>3858</v>
      </c>
      <c r="S143" s="1033"/>
      <c r="T143" s="1033"/>
      <c r="U143" s="142"/>
      <c r="V143" s="243">
        <v>3858</v>
      </c>
      <c r="W143" s="141"/>
    </row>
    <row r="144" spans="2:23" s="884" customFormat="1" ht="11.45" customHeight="1" x14ac:dyDescent="0.2">
      <c r="B144" s="216"/>
      <c r="C144" s="246" t="s">
        <v>1562</v>
      </c>
      <c r="D144" s="216"/>
      <c r="E144" s="159" t="s">
        <v>784</v>
      </c>
      <c r="F144" s="159" t="s">
        <v>278</v>
      </c>
      <c r="G144" s="804" t="s">
        <v>101</v>
      </c>
      <c r="H144" s="804" t="s">
        <v>1259</v>
      </c>
      <c r="I144" s="456">
        <v>1.238769</v>
      </c>
      <c r="J144" s="880">
        <v>1</v>
      </c>
      <c r="K144" s="61"/>
      <c r="L144" s="61">
        <v>70945109</v>
      </c>
      <c r="M144" s="62">
        <v>2.3092899999999999E-3</v>
      </c>
      <c r="N144" s="1032"/>
      <c r="O144" s="1032"/>
      <c r="P144" s="260">
        <v>2.3092899999999999E-3</v>
      </c>
      <c r="Q144" s="252"/>
      <c r="R144" s="155">
        <v>163833</v>
      </c>
      <c r="S144" s="1033"/>
      <c r="T144" s="1033"/>
      <c r="U144" s="142"/>
      <c r="V144" s="243">
        <v>163833</v>
      </c>
      <c r="W144" s="141"/>
    </row>
    <row r="145" spans="2:23" s="884" customFormat="1" ht="11.45" customHeight="1" x14ac:dyDescent="0.2">
      <c r="B145" s="216"/>
      <c r="C145" s="246" t="s">
        <v>179</v>
      </c>
      <c r="D145" s="216"/>
      <c r="E145" s="159" t="s">
        <v>785</v>
      </c>
      <c r="F145" s="159" t="s">
        <v>278</v>
      </c>
      <c r="G145" s="804" t="s">
        <v>101</v>
      </c>
      <c r="H145" s="804" t="s">
        <v>1123</v>
      </c>
      <c r="I145" s="456">
        <v>1.238769</v>
      </c>
      <c r="J145" s="880">
        <v>1</v>
      </c>
      <c r="K145" s="61"/>
      <c r="L145" s="61">
        <v>2787000</v>
      </c>
      <c r="M145" s="62">
        <v>2.3092899999999999E-3</v>
      </c>
      <c r="N145" s="1032"/>
      <c r="O145" s="1032"/>
      <c r="P145" s="260">
        <v>2.3092899999999999E-3</v>
      </c>
      <c r="Q145" s="252"/>
      <c r="R145" s="155">
        <v>6436</v>
      </c>
      <c r="S145" s="1033"/>
      <c r="T145" s="1033"/>
      <c r="U145" s="142"/>
      <c r="V145" s="243">
        <v>6436</v>
      </c>
      <c r="W145" s="141"/>
    </row>
    <row r="146" spans="2:23" s="884" customFormat="1" ht="11.45" customHeight="1" x14ac:dyDescent="0.2">
      <c r="B146" s="216"/>
      <c r="C146" s="246" t="s">
        <v>436</v>
      </c>
      <c r="D146" s="216"/>
      <c r="E146" s="159" t="s">
        <v>786</v>
      </c>
      <c r="F146" s="159" t="s">
        <v>278</v>
      </c>
      <c r="G146" s="804" t="s">
        <v>344</v>
      </c>
      <c r="H146" s="804" t="s">
        <v>455</v>
      </c>
      <c r="I146" s="456">
        <v>1.238769</v>
      </c>
      <c r="J146" s="880">
        <v>1</v>
      </c>
      <c r="K146" s="61"/>
      <c r="L146" s="61">
        <v>10477000</v>
      </c>
      <c r="M146" s="62">
        <v>2.3092899999999999E-3</v>
      </c>
      <c r="N146" s="1032"/>
      <c r="O146" s="1032"/>
      <c r="P146" s="260">
        <v>2.3092899999999999E-3</v>
      </c>
      <c r="Q146" s="252"/>
      <c r="R146" s="155">
        <v>24194</v>
      </c>
      <c r="S146" s="1033"/>
      <c r="T146" s="1033"/>
      <c r="U146" s="142"/>
      <c r="V146" s="243">
        <v>24194</v>
      </c>
      <c r="W146" s="141"/>
    </row>
    <row r="147" spans="2:23" s="884" customFormat="1" ht="11.45" customHeight="1" x14ac:dyDescent="0.2">
      <c r="B147" s="216"/>
      <c r="C147" s="246" t="s">
        <v>437</v>
      </c>
      <c r="D147" s="216"/>
      <c r="E147" s="159" t="s">
        <v>787</v>
      </c>
      <c r="F147" s="159" t="s">
        <v>278</v>
      </c>
      <c r="G147" s="804" t="s">
        <v>618</v>
      </c>
      <c r="H147" s="804" t="s">
        <v>455</v>
      </c>
      <c r="I147" s="456">
        <v>2.2774290000000001</v>
      </c>
      <c r="J147" s="880">
        <v>1</v>
      </c>
      <c r="K147" s="61"/>
      <c r="L147" s="61">
        <v>2688004288</v>
      </c>
      <c r="M147" s="62">
        <v>4.2455499999999998E-3</v>
      </c>
      <c r="N147" s="1032"/>
      <c r="O147" s="1032"/>
      <c r="P147" s="260">
        <v>4.2455499999999998E-3</v>
      </c>
      <c r="Q147" s="252"/>
      <c r="R147" s="155">
        <v>11412057</v>
      </c>
      <c r="S147" s="1033"/>
      <c r="T147" s="1033"/>
      <c r="U147" s="142"/>
      <c r="V147" s="243">
        <v>11412057</v>
      </c>
      <c r="W147" s="141"/>
    </row>
    <row r="148" spans="2:23" s="884" customFormat="1" ht="11.45" customHeight="1" x14ac:dyDescent="0.2">
      <c r="B148" s="216"/>
      <c r="C148" s="246" t="s">
        <v>1118</v>
      </c>
      <c r="D148" s="216"/>
      <c r="E148" s="159" t="s">
        <v>788</v>
      </c>
      <c r="F148" s="159" t="s">
        <v>278</v>
      </c>
      <c r="G148" s="804" t="s">
        <v>618</v>
      </c>
      <c r="H148" s="804" t="s">
        <v>1457</v>
      </c>
      <c r="I148" s="456">
        <v>2.2774290000000001</v>
      </c>
      <c r="J148" s="880">
        <v>1</v>
      </c>
      <c r="K148" s="61"/>
      <c r="L148" s="61">
        <v>63322250</v>
      </c>
      <c r="M148" s="62">
        <v>4.2455499999999998E-3</v>
      </c>
      <c r="N148" s="1032"/>
      <c r="O148" s="1032"/>
      <c r="P148" s="260">
        <v>4.2455499999999998E-3</v>
      </c>
      <c r="Q148" s="252"/>
      <c r="R148" s="155">
        <v>268838</v>
      </c>
      <c r="S148" s="1033"/>
      <c r="T148" s="1033"/>
      <c r="U148" s="142"/>
      <c r="V148" s="243">
        <v>268838</v>
      </c>
      <c r="W148" s="141"/>
    </row>
    <row r="149" spans="2:23" s="884" customFormat="1" ht="11.45" customHeight="1" x14ac:dyDescent="0.2">
      <c r="B149" s="216"/>
      <c r="C149" s="246" t="s">
        <v>1421</v>
      </c>
      <c r="D149" s="216"/>
      <c r="E149" s="159" t="s">
        <v>789</v>
      </c>
      <c r="F149" s="159" t="s">
        <v>278</v>
      </c>
      <c r="G149" s="804" t="s">
        <v>618</v>
      </c>
      <c r="H149" s="804" t="s">
        <v>589</v>
      </c>
      <c r="I149" s="456">
        <v>2.2774290000000001</v>
      </c>
      <c r="J149" s="880">
        <v>0.7</v>
      </c>
      <c r="K149" s="61"/>
      <c r="L149" s="61">
        <v>90630432</v>
      </c>
      <c r="M149" s="62">
        <v>2.97189E-3</v>
      </c>
      <c r="N149" s="1032"/>
      <c r="O149" s="1032"/>
      <c r="P149" s="260">
        <v>2.97189E-3</v>
      </c>
      <c r="Q149" s="252"/>
      <c r="R149" s="155">
        <v>269344</v>
      </c>
      <c r="S149" s="1033"/>
      <c r="T149" s="1033"/>
      <c r="U149" s="142"/>
      <c r="V149" s="243">
        <v>269344</v>
      </c>
      <c r="W149" s="141"/>
    </row>
    <row r="150" spans="2:23" s="884" customFormat="1" ht="11.45" customHeight="1" x14ac:dyDescent="0.2">
      <c r="B150" s="216"/>
      <c r="C150" s="246" t="s">
        <v>438</v>
      </c>
      <c r="D150" s="216"/>
      <c r="E150" s="159" t="s">
        <v>790</v>
      </c>
      <c r="F150" s="159" t="s">
        <v>278</v>
      </c>
      <c r="G150" s="804" t="s">
        <v>619</v>
      </c>
      <c r="H150" s="804" t="s">
        <v>455</v>
      </c>
      <c r="I150" s="456">
        <v>1.4769950000000001</v>
      </c>
      <c r="J150" s="880">
        <v>1</v>
      </c>
      <c r="K150" s="61"/>
      <c r="L150" s="61">
        <v>1223761</v>
      </c>
      <c r="M150" s="62">
        <v>2.7534E-3</v>
      </c>
      <c r="N150" s="1032"/>
      <c r="O150" s="1032"/>
      <c r="P150" s="260">
        <v>2.7534E-3</v>
      </c>
      <c r="Q150" s="252"/>
      <c r="R150" s="155">
        <v>3370</v>
      </c>
      <c r="S150" s="1033"/>
      <c r="T150" s="1033"/>
      <c r="U150" s="142"/>
      <c r="V150" s="243">
        <v>3370</v>
      </c>
      <c r="W150" s="141"/>
    </row>
    <row r="151" spans="2:23" s="884" customFormat="1" ht="11.45" customHeight="1" x14ac:dyDescent="0.2">
      <c r="B151" s="216"/>
      <c r="C151" s="246" t="s">
        <v>520</v>
      </c>
      <c r="D151" s="216"/>
      <c r="E151" s="159" t="s">
        <v>427</v>
      </c>
      <c r="F151" s="159" t="s">
        <v>278</v>
      </c>
      <c r="G151" s="804" t="s">
        <v>451</v>
      </c>
      <c r="H151" s="804" t="s">
        <v>1458</v>
      </c>
      <c r="I151" s="456">
        <v>2.5203099999999998</v>
      </c>
      <c r="J151" s="880">
        <v>1</v>
      </c>
      <c r="K151" s="61"/>
      <c r="L151" s="61">
        <v>519000</v>
      </c>
      <c r="M151" s="62">
        <v>4.6983299999999997E-3</v>
      </c>
      <c r="N151" s="1032"/>
      <c r="O151" s="1032"/>
      <c r="P151" s="260">
        <v>4.6983299999999997E-3</v>
      </c>
      <c r="Q151" s="252"/>
      <c r="R151" s="155">
        <v>2438</v>
      </c>
      <c r="S151" s="1033"/>
      <c r="T151" s="1033"/>
      <c r="U151" s="142"/>
      <c r="V151" s="243">
        <v>2438</v>
      </c>
      <c r="W151" s="141"/>
    </row>
    <row r="152" spans="2:23" s="884" customFormat="1" ht="11.45" customHeight="1" x14ac:dyDescent="0.2">
      <c r="B152" s="216"/>
      <c r="C152" s="246" t="s">
        <v>983</v>
      </c>
      <c r="D152" s="216"/>
      <c r="E152" s="159" t="s">
        <v>967</v>
      </c>
      <c r="F152" s="159" t="s">
        <v>278</v>
      </c>
      <c r="G152" s="804" t="s">
        <v>451</v>
      </c>
      <c r="H152" s="804" t="s">
        <v>1259</v>
      </c>
      <c r="I152" s="456">
        <v>2.5203099999999998</v>
      </c>
      <c r="J152" s="880">
        <v>0.65</v>
      </c>
      <c r="K152" s="61"/>
      <c r="L152" s="61">
        <v>27482600</v>
      </c>
      <c r="M152" s="62">
        <v>3.05391E-3</v>
      </c>
      <c r="N152" s="1032"/>
      <c r="O152" s="1032"/>
      <c r="P152" s="260">
        <v>3.05391E-3</v>
      </c>
      <c r="Q152" s="252"/>
      <c r="R152" s="155">
        <v>83929</v>
      </c>
      <c r="S152" s="1033"/>
      <c r="T152" s="1033"/>
      <c r="U152" s="142"/>
      <c r="V152" s="243">
        <v>83929</v>
      </c>
      <c r="W152" s="141"/>
    </row>
    <row r="153" spans="2:23" s="884" customFormat="1" ht="11.45" customHeight="1" x14ac:dyDescent="0.2">
      <c r="B153" s="216"/>
      <c r="C153" s="246" t="s">
        <v>511</v>
      </c>
      <c r="D153" s="216"/>
      <c r="E153" s="159" t="s">
        <v>1608</v>
      </c>
      <c r="F153" s="159" t="s">
        <v>278</v>
      </c>
      <c r="G153" s="804" t="s">
        <v>451</v>
      </c>
      <c r="H153" s="804" t="s">
        <v>1123</v>
      </c>
      <c r="I153" s="456">
        <v>2.5203099999999998</v>
      </c>
      <c r="J153" s="880">
        <v>0.65</v>
      </c>
      <c r="K153" s="61"/>
      <c r="L153" s="61">
        <v>2269000</v>
      </c>
      <c r="M153" s="62">
        <v>3.05391E-3</v>
      </c>
      <c r="N153" s="1032"/>
      <c r="O153" s="1032"/>
      <c r="P153" s="260">
        <v>3.05391E-3</v>
      </c>
      <c r="Q153" s="252"/>
      <c r="R153" s="155">
        <v>6929</v>
      </c>
      <c r="S153" s="1033"/>
      <c r="T153" s="1033"/>
      <c r="U153" s="142"/>
      <c r="V153" s="243">
        <v>6929</v>
      </c>
      <c r="W153" s="141"/>
    </row>
    <row r="154" spans="2:23" s="884" customFormat="1" ht="11.45" customHeight="1" x14ac:dyDescent="0.2">
      <c r="B154" s="216"/>
      <c r="C154" s="246" t="s">
        <v>1135</v>
      </c>
      <c r="D154" s="216"/>
      <c r="E154" s="159" t="s">
        <v>1609</v>
      </c>
      <c r="F154" s="159" t="s">
        <v>278</v>
      </c>
      <c r="G154" s="804" t="s">
        <v>1112</v>
      </c>
      <c r="H154" s="804" t="s">
        <v>455</v>
      </c>
      <c r="I154" s="456">
        <v>2.164301</v>
      </c>
      <c r="J154" s="880">
        <v>1</v>
      </c>
      <c r="K154" s="61"/>
      <c r="L154" s="61">
        <v>29900000</v>
      </c>
      <c r="M154" s="62">
        <v>4.0346599999999998E-3</v>
      </c>
      <c r="N154" s="1032"/>
      <c r="O154" s="1032"/>
      <c r="P154" s="260">
        <v>4.0346599999999998E-3</v>
      </c>
      <c r="Q154" s="252"/>
      <c r="R154" s="155">
        <v>120636</v>
      </c>
      <c r="S154" s="1033"/>
      <c r="T154" s="1033"/>
      <c r="U154" s="142"/>
      <c r="V154" s="243">
        <v>120636</v>
      </c>
      <c r="W154" s="141"/>
    </row>
    <row r="155" spans="2:23" s="884" customFormat="1" ht="11.45" customHeight="1" x14ac:dyDescent="0.2">
      <c r="B155" s="216"/>
      <c r="C155" s="246" t="s">
        <v>1326</v>
      </c>
      <c r="D155" s="216"/>
      <c r="E155" s="159" t="s">
        <v>842</v>
      </c>
      <c r="F155" s="159" t="s">
        <v>278</v>
      </c>
      <c r="G155" s="804" t="s">
        <v>1857</v>
      </c>
      <c r="H155" s="804" t="s">
        <v>455</v>
      </c>
      <c r="I155" s="456">
        <v>2.5203099999999998</v>
      </c>
      <c r="J155" s="880">
        <v>1</v>
      </c>
      <c r="K155" s="61"/>
      <c r="L155" s="61">
        <v>7357000</v>
      </c>
      <c r="M155" s="62">
        <v>4.6983299999999997E-3</v>
      </c>
      <c r="N155" s="1032"/>
      <c r="O155" s="1032"/>
      <c r="P155" s="260">
        <v>4.6983299999999997E-3</v>
      </c>
      <c r="Q155" s="252"/>
      <c r="R155" s="155">
        <v>34566</v>
      </c>
      <c r="S155" s="1033"/>
      <c r="T155" s="1033"/>
      <c r="U155" s="142"/>
      <c r="V155" s="243">
        <v>34566</v>
      </c>
      <c r="W155" s="141"/>
    </row>
    <row r="156" spans="2:23" s="884" customFormat="1" ht="11.45" customHeight="1" x14ac:dyDescent="0.2">
      <c r="B156" s="216"/>
      <c r="C156" s="246" t="s">
        <v>815</v>
      </c>
      <c r="D156" s="216"/>
      <c r="E156" s="159" t="s">
        <v>843</v>
      </c>
      <c r="F156" s="159" t="s">
        <v>278</v>
      </c>
      <c r="G156" s="804" t="s">
        <v>38</v>
      </c>
      <c r="H156" s="804" t="s">
        <v>455</v>
      </c>
      <c r="I156" s="456">
        <v>1.8352839999999999</v>
      </c>
      <c r="J156" s="880">
        <v>1</v>
      </c>
      <c r="K156" s="61"/>
      <c r="L156" s="61">
        <v>11969868</v>
      </c>
      <c r="M156" s="62">
        <v>3.4213199999999998E-3</v>
      </c>
      <c r="N156" s="1032"/>
      <c r="O156" s="1032"/>
      <c r="P156" s="260">
        <v>3.4213199999999998E-3</v>
      </c>
      <c r="Q156" s="252"/>
      <c r="R156" s="155">
        <v>40953</v>
      </c>
      <c r="S156" s="1033"/>
      <c r="T156" s="1033"/>
      <c r="U156" s="142"/>
      <c r="V156" s="243">
        <v>40953</v>
      </c>
      <c r="W156" s="141"/>
    </row>
    <row r="157" spans="2:23" s="884" customFormat="1" ht="11.45" customHeight="1" x14ac:dyDescent="0.2">
      <c r="B157" s="216"/>
      <c r="C157" s="246" t="s">
        <v>2220</v>
      </c>
      <c r="D157" s="216"/>
      <c r="E157" s="159" t="s">
        <v>844</v>
      </c>
      <c r="F157" s="159" t="s">
        <v>278</v>
      </c>
      <c r="G157" s="804" t="s">
        <v>38</v>
      </c>
      <c r="H157" s="804" t="s">
        <v>589</v>
      </c>
      <c r="I157" s="456">
        <v>1.8352839999999999</v>
      </c>
      <c r="J157" s="880">
        <v>0.7</v>
      </c>
      <c r="K157" s="61"/>
      <c r="L157" s="61">
        <v>746000</v>
      </c>
      <c r="M157" s="62">
        <v>2.39492E-3</v>
      </c>
      <c r="N157" s="1032"/>
      <c r="O157" s="1032"/>
      <c r="P157" s="260">
        <v>2.39492E-3</v>
      </c>
      <c r="Q157" s="252"/>
      <c r="R157" s="155">
        <v>1787</v>
      </c>
      <c r="S157" s="1033"/>
      <c r="T157" s="1033"/>
      <c r="U157" s="142"/>
      <c r="V157" s="243">
        <v>1787</v>
      </c>
      <c r="W157" s="141"/>
    </row>
    <row r="158" spans="2:23" s="884" customFormat="1" ht="11.45" customHeight="1" x14ac:dyDescent="0.2">
      <c r="B158" s="216"/>
      <c r="C158" s="246" t="s">
        <v>196</v>
      </c>
      <c r="D158" s="216"/>
      <c r="E158" s="159" t="s">
        <v>911</v>
      </c>
      <c r="F158" s="159" t="s">
        <v>278</v>
      </c>
      <c r="G158" s="804" t="s">
        <v>39</v>
      </c>
      <c r="H158" s="804" t="s">
        <v>455</v>
      </c>
      <c r="I158" s="456">
        <v>2.2774290000000001</v>
      </c>
      <c r="J158" s="880">
        <v>1</v>
      </c>
      <c r="K158" s="61"/>
      <c r="L158" s="61">
        <v>188670257</v>
      </c>
      <c r="M158" s="62">
        <v>4.2455499999999998E-3</v>
      </c>
      <c r="N158" s="1032"/>
      <c r="O158" s="1032"/>
      <c r="P158" s="260">
        <v>4.2455499999999998E-3</v>
      </c>
      <c r="Q158" s="252"/>
      <c r="R158" s="155">
        <v>801009</v>
      </c>
      <c r="S158" s="1033"/>
      <c r="T158" s="1033"/>
      <c r="U158" s="142"/>
      <c r="V158" s="243">
        <v>801009</v>
      </c>
      <c r="W158" s="141"/>
    </row>
    <row r="159" spans="2:23" s="884" customFormat="1" ht="11.45" customHeight="1" x14ac:dyDescent="0.2">
      <c r="B159" s="216"/>
      <c r="C159" s="246" t="s">
        <v>2223</v>
      </c>
      <c r="D159" s="216"/>
      <c r="E159" s="159" t="s">
        <v>912</v>
      </c>
      <c r="F159" s="159" t="s">
        <v>278</v>
      </c>
      <c r="G159" s="804" t="s">
        <v>39</v>
      </c>
      <c r="H159" s="804" t="s">
        <v>589</v>
      </c>
      <c r="I159" s="456">
        <v>2.2774290000000001</v>
      </c>
      <c r="J159" s="880">
        <v>0.7</v>
      </c>
      <c r="K159" s="61"/>
      <c r="L159" s="61">
        <v>26696000</v>
      </c>
      <c r="M159" s="62">
        <v>2.97189E-3</v>
      </c>
      <c r="N159" s="1032"/>
      <c r="O159" s="1032"/>
      <c r="P159" s="260">
        <v>2.97189E-3</v>
      </c>
      <c r="Q159" s="252"/>
      <c r="R159" s="155">
        <v>79338</v>
      </c>
      <c r="S159" s="1033"/>
      <c r="T159" s="1033"/>
      <c r="U159" s="142"/>
      <c r="V159" s="243">
        <v>79338</v>
      </c>
      <c r="W159" s="141"/>
    </row>
    <row r="160" spans="2:23" s="884" customFormat="1" ht="11.45" customHeight="1" x14ac:dyDescent="0.2">
      <c r="B160" s="216"/>
      <c r="C160" s="246" t="s">
        <v>1021</v>
      </c>
      <c r="D160" s="216"/>
      <c r="E160" s="159"/>
      <c r="F160" s="159"/>
      <c r="G160" s="804" t="s">
        <v>1021</v>
      </c>
      <c r="H160" s="804" t="s">
        <v>1021</v>
      </c>
      <c r="I160" s="456"/>
      <c r="J160" s="880"/>
      <c r="K160" s="61"/>
      <c r="L160" s="61"/>
      <c r="M160" s="62"/>
      <c r="N160" s="1032"/>
      <c r="O160" s="1032"/>
      <c r="P160" s="260" t="s">
        <v>1021</v>
      </c>
      <c r="Q160" s="252"/>
      <c r="R160" s="155">
        <v>0</v>
      </c>
      <c r="S160" s="1033"/>
      <c r="T160" s="1033"/>
      <c r="U160" s="142"/>
      <c r="V160" s="243">
        <v>0</v>
      </c>
      <c r="W160" s="141"/>
    </row>
    <row r="161" spans="2:23" s="884" customFormat="1" ht="11.45" customHeight="1" x14ac:dyDescent="0.2">
      <c r="B161" s="216"/>
      <c r="C161" s="247">
        <v>9401</v>
      </c>
      <c r="D161" s="216"/>
      <c r="E161" s="141"/>
      <c r="F161" s="142"/>
      <c r="G161" s="142"/>
      <c r="H161" s="253" t="s">
        <v>1037</v>
      </c>
      <c r="I161" s="254"/>
      <c r="J161" s="881"/>
      <c r="K161" s="882">
        <v>0</v>
      </c>
      <c r="L161" s="882">
        <v>5575873071</v>
      </c>
      <c r="M161" s="252"/>
      <c r="N161" s="252"/>
      <c r="O161" s="252"/>
      <c r="P161" s="252"/>
      <c r="Q161" s="252"/>
      <c r="R161" s="882">
        <v>20009570</v>
      </c>
      <c r="S161" s="1034"/>
      <c r="T161" s="1034"/>
      <c r="U161" s="142"/>
      <c r="V161" s="882">
        <v>20009570</v>
      </c>
      <c r="W161" s="141"/>
    </row>
    <row r="162" spans="2:23" s="884" customFormat="1" ht="9" x14ac:dyDescent="0.2">
      <c r="B162" s="216"/>
      <c r="C162" s="252"/>
      <c r="D162" s="252"/>
      <c r="E162" s="252"/>
      <c r="F162" s="252"/>
      <c r="G162" s="252"/>
      <c r="H162" s="252"/>
      <c r="I162" s="252"/>
      <c r="J162" s="252"/>
      <c r="K162" s="252"/>
      <c r="L162" s="252"/>
      <c r="M162" s="252"/>
      <c r="N162" s="252"/>
      <c r="O162" s="252"/>
      <c r="P162" s="252"/>
      <c r="Q162" s="252"/>
      <c r="R162" s="252"/>
      <c r="S162" s="252"/>
      <c r="T162" s="252"/>
      <c r="U162" s="252"/>
      <c r="V162" s="252"/>
      <c r="W162" s="252"/>
    </row>
    <row r="163" spans="2:23" s="884" customFormat="1" ht="6" customHeight="1" x14ac:dyDescent="0.15">
      <c r="B163" s="262"/>
      <c r="C163" s="262"/>
      <c r="D163" s="262"/>
      <c r="E163" s="262"/>
      <c r="F163" s="262"/>
      <c r="G163" s="262"/>
      <c r="H163" s="262"/>
      <c r="I163" s="262"/>
      <c r="J163" s="262"/>
      <c r="K163" s="262"/>
      <c r="L163" s="262"/>
      <c r="M163" s="262"/>
      <c r="N163" s="262"/>
      <c r="O163" s="262"/>
      <c r="P163" s="262"/>
      <c r="Q163" s="262"/>
      <c r="R163" s="262"/>
      <c r="S163" s="262"/>
      <c r="T163" s="262"/>
      <c r="U163" s="262"/>
      <c r="V163" s="262"/>
      <c r="W163" s="262"/>
    </row>
    <row r="164" spans="2:23" s="884" customFormat="1" ht="6" customHeight="1" x14ac:dyDescent="0.15">
      <c r="B164" s="262"/>
      <c r="C164" s="262"/>
      <c r="D164" s="262"/>
      <c r="E164" s="262"/>
      <c r="F164" s="262"/>
      <c r="G164" s="262"/>
      <c r="H164" s="262"/>
      <c r="I164" s="262"/>
      <c r="J164" s="262"/>
      <c r="K164" s="262"/>
      <c r="L164" s="262"/>
      <c r="M164" s="262"/>
      <c r="N164" s="262"/>
      <c r="O164" s="262"/>
      <c r="P164" s="262"/>
      <c r="Q164" s="262"/>
      <c r="R164" s="262"/>
      <c r="S164" s="262"/>
      <c r="T164" s="262"/>
      <c r="U164" s="262"/>
      <c r="V164" s="262"/>
      <c r="W164" s="262"/>
    </row>
    <row r="165" spans="2:23" s="884" customFormat="1" ht="9" customHeight="1" x14ac:dyDescent="0.2">
      <c r="B165" s="216"/>
      <c r="C165" s="216"/>
      <c r="D165" s="216"/>
      <c r="E165" s="939"/>
      <c r="F165" s="937"/>
      <c r="G165" s="939" t="s">
        <v>2246</v>
      </c>
      <c r="H165" s="939" t="s">
        <v>2248</v>
      </c>
      <c r="I165" s="937"/>
      <c r="J165" s="939" t="s">
        <v>2245</v>
      </c>
      <c r="K165" s="939" t="s">
        <v>2255</v>
      </c>
      <c r="L165" s="939" t="s">
        <v>2305</v>
      </c>
      <c r="M165" s="50" t="s">
        <v>599</v>
      </c>
      <c r="N165" s="56"/>
      <c r="O165" s="56"/>
      <c r="P165" s="51"/>
      <c r="Q165" s="191"/>
      <c r="R165" s="50" t="s">
        <v>1075</v>
      </c>
      <c r="S165" s="51"/>
      <c r="T165" s="939" t="s">
        <v>1044</v>
      </c>
      <c r="U165" s="191"/>
      <c r="V165" s="937"/>
      <c r="W165" s="141"/>
    </row>
    <row r="166" spans="2:23" s="884" customFormat="1" ht="36" x14ac:dyDescent="0.2">
      <c r="B166" s="216"/>
      <c r="C166" s="216"/>
      <c r="D166" s="216"/>
      <c r="E166" s="940" t="s">
        <v>1216</v>
      </c>
      <c r="F166" s="940" t="s">
        <v>993</v>
      </c>
      <c r="G166" s="940" t="s">
        <v>2247</v>
      </c>
      <c r="H166" s="940" t="s">
        <v>633</v>
      </c>
      <c r="I166" s="940" t="s">
        <v>1530</v>
      </c>
      <c r="J166" s="940" t="s">
        <v>2244</v>
      </c>
      <c r="K166" s="940" t="s">
        <v>2250</v>
      </c>
      <c r="L166" s="940" t="s">
        <v>2250</v>
      </c>
      <c r="M166" s="940" t="s">
        <v>1169</v>
      </c>
      <c r="N166" s="940" t="s">
        <v>827</v>
      </c>
      <c r="O166" s="940" t="s">
        <v>1170</v>
      </c>
      <c r="P166" s="940" t="s">
        <v>1125</v>
      </c>
      <c r="Q166" s="191"/>
      <c r="R166" s="940" t="s">
        <v>1169</v>
      </c>
      <c r="S166" s="940" t="s">
        <v>827</v>
      </c>
      <c r="T166" s="940" t="s">
        <v>2254</v>
      </c>
      <c r="U166" s="191"/>
      <c r="V166" s="35" t="s">
        <v>1125</v>
      </c>
      <c r="W166" s="141"/>
    </row>
    <row r="167" spans="2:23" s="884" customFormat="1" ht="9" x14ac:dyDescent="0.2">
      <c r="B167" s="216"/>
      <c r="C167" s="216"/>
      <c r="D167" s="216"/>
      <c r="E167" s="57">
        <v>1</v>
      </c>
      <c r="F167" s="35">
        <v>2</v>
      </c>
      <c r="G167" s="35">
        <v>3</v>
      </c>
      <c r="H167" s="35">
        <v>4</v>
      </c>
      <c r="I167" s="35">
        <v>5</v>
      </c>
      <c r="J167" s="878">
        <v>6</v>
      </c>
      <c r="K167" s="35">
        <v>7</v>
      </c>
      <c r="L167" s="35">
        <v>16</v>
      </c>
      <c r="M167" s="35">
        <v>8</v>
      </c>
      <c r="N167" s="35">
        <v>9</v>
      </c>
      <c r="O167" s="35">
        <v>10</v>
      </c>
      <c r="P167" s="35">
        <v>11</v>
      </c>
      <c r="Q167" s="141"/>
      <c r="R167" s="35">
        <v>12</v>
      </c>
      <c r="S167" s="35">
        <v>13</v>
      </c>
      <c r="T167" s="35">
        <v>14</v>
      </c>
      <c r="U167" s="141"/>
      <c r="V167" s="35">
        <v>15</v>
      </c>
      <c r="W167" s="141"/>
    </row>
    <row r="168" spans="2:23" s="884" customFormat="1" ht="9" x14ac:dyDescent="0.2">
      <c r="B168" s="216"/>
      <c r="C168" s="216"/>
      <c r="D168" s="216"/>
      <c r="E168" s="44" t="s">
        <v>1902</v>
      </c>
      <c r="F168" s="12" t="s">
        <v>1902</v>
      </c>
      <c r="G168" s="12"/>
      <c r="H168" s="12"/>
      <c r="I168" s="12"/>
      <c r="J168" s="879" t="s">
        <v>1052</v>
      </c>
      <c r="K168" s="12" t="s">
        <v>1160</v>
      </c>
      <c r="L168" s="12" t="s">
        <v>1160</v>
      </c>
      <c r="M168" s="12" t="s">
        <v>1113</v>
      </c>
      <c r="N168" s="12" t="s">
        <v>1113</v>
      </c>
      <c r="O168" s="12" t="s">
        <v>1113</v>
      </c>
      <c r="P168" s="12" t="s">
        <v>1113</v>
      </c>
      <c r="Q168" s="142"/>
      <c r="R168" s="12" t="s">
        <v>1160</v>
      </c>
      <c r="S168" s="12" t="s">
        <v>1160</v>
      </c>
      <c r="T168" s="12" t="s">
        <v>1160</v>
      </c>
      <c r="U168" s="142"/>
      <c r="V168" s="12" t="s">
        <v>1160</v>
      </c>
      <c r="W168" s="141"/>
    </row>
    <row r="169" spans="2:23" s="884" customFormat="1" ht="12" customHeight="1" x14ac:dyDescent="0.2">
      <c r="B169" s="883">
        <v>5</v>
      </c>
      <c r="C169" s="247">
        <v>4001</v>
      </c>
      <c r="D169" s="216"/>
      <c r="E169" s="263" t="s">
        <v>2196</v>
      </c>
      <c r="F169" s="263" t="s">
        <v>293</v>
      </c>
      <c r="G169" s="802" t="s">
        <v>860</v>
      </c>
      <c r="H169" s="257"/>
      <c r="I169" s="264"/>
      <c r="J169" s="994" t="s">
        <v>2435</v>
      </c>
      <c r="K169" s="265"/>
      <c r="L169" s="266"/>
      <c r="M169" s="266"/>
      <c r="N169" s="266"/>
      <c r="O169" s="266"/>
      <c r="P169" s="267"/>
      <c r="Q169" s="142"/>
      <c r="R169" s="141"/>
      <c r="S169" s="142"/>
      <c r="T169" s="142"/>
      <c r="U169" s="142"/>
      <c r="V169" s="216"/>
      <c r="W169" s="141"/>
    </row>
    <row r="170" spans="2:23" s="884" customFormat="1" ht="11.45" customHeight="1" x14ac:dyDescent="0.2">
      <c r="B170" s="216"/>
      <c r="C170" s="246" t="s">
        <v>1032</v>
      </c>
      <c r="D170" s="216"/>
      <c r="E170" s="159" t="s">
        <v>272</v>
      </c>
      <c r="F170" s="159" t="s">
        <v>278</v>
      </c>
      <c r="G170" s="804" t="s">
        <v>515</v>
      </c>
      <c r="H170" s="804" t="s">
        <v>455</v>
      </c>
      <c r="I170" s="456">
        <v>1</v>
      </c>
      <c r="J170" s="880">
        <v>1</v>
      </c>
      <c r="K170" s="61"/>
      <c r="L170" s="61">
        <v>3865300</v>
      </c>
      <c r="M170" s="62">
        <v>4.4604999999999997E-4</v>
      </c>
      <c r="N170" s="1032"/>
      <c r="O170" s="1032"/>
      <c r="P170" s="260">
        <v>4.4604999999999997E-4</v>
      </c>
      <c r="Q170" s="252"/>
      <c r="R170" s="155">
        <v>1724</v>
      </c>
      <c r="S170" s="1033"/>
      <c r="T170" s="1033"/>
      <c r="U170" s="142"/>
      <c r="V170" s="243">
        <v>1724</v>
      </c>
      <c r="W170" s="141"/>
    </row>
    <row r="171" spans="2:23" s="884" customFormat="1" ht="11.45" customHeight="1" x14ac:dyDescent="0.2">
      <c r="B171" s="216"/>
      <c r="C171" s="246" t="s">
        <v>1418</v>
      </c>
      <c r="D171" s="216"/>
      <c r="E171" s="159" t="s">
        <v>273</v>
      </c>
      <c r="F171" s="159" t="s">
        <v>278</v>
      </c>
      <c r="G171" s="804" t="s">
        <v>515</v>
      </c>
      <c r="H171" s="804" t="s">
        <v>1457</v>
      </c>
      <c r="I171" s="456">
        <v>1</v>
      </c>
      <c r="J171" s="880">
        <v>1</v>
      </c>
      <c r="K171" s="61"/>
      <c r="L171" s="61">
        <v>11139200</v>
      </c>
      <c r="M171" s="62">
        <v>4.4604999999999997E-4</v>
      </c>
      <c r="N171" s="1032"/>
      <c r="O171" s="1032"/>
      <c r="P171" s="260">
        <v>4.4604999999999997E-4</v>
      </c>
      <c r="Q171" s="252"/>
      <c r="R171" s="155">
        <v>4969</v>
      </c>
      <c r="S171" s="1033"/>
      <c r="T171" s="1033"/>
      <c r="U171" s="142"/>
      <c r="V171" s="243">
        <v>4969</v>
      </c>
      <c r="W171" s="141"/>
    </row>
    <row r="172" spans="2:23" s="884" customFormat="1" ht="11.45" customHeight="1" x14ac:dyDescent="0.2">
      <c r="B172" s="216"/>
      <c r="C172" s="246" t="s">
        <v>1308</v>
      </c>
      <c r="D172" s="216"/>
      <c r="E172" s="159" t="s">
        <v>425</v>
      </c>
      <c r="F172" s="159" t="s">
        <v>278</v>
      </c>
      <c r="G172" s="804" t="s">
        <v>1090</v>
      </c>
      <c r="H172" s="804" t="s">
        <v>1458</v>
      </c>
      <c r="I172" s="456">
        <v>0.2</v>
      </c>
      <c r="J172" s="880">
        <v>1</v>
      </c>
      <c r="K172" s="61"/>
      <c r="L172" s="61">
        <v>626600</v>
      </c>
      <c r="M172" s="62">
        <v>8.9209999999999995E-5</v>
      </c>
      <c r="N172" s="1032"/>
      <c r="O172" s="1032"/>
      <c r="P172" s="260">
        <v>8.9209999999999995E-5</v>
      </c>
      <c r="Q172" s="252"/>
      <c r="R172" s="155">
        <v>56</v>
      </c>
      <c r="S172" s="1033"/>
      <c r="T172" s="1033"/>
      <c r="U172" s="142"/>
      <c r="V172" s="243">
        <v>56</v>
      </c>
      <c r="W172" s="141"/>
    </row>
    <row r="173" spans="2:23" s="884" customFormat="1" ht="11.45" customHeight="1" x14ac:dyDescent="0.2">
      <c r="B173" s="216"/>
      <c r="C173" s="246" t="s">
        <v>1752</v>
      </c>
      <c r="D173" s="216"/>
      <c r="E173" s="159" t="s">
        <v>275</v>
      </c>
      <c r="F173" s="159" t="s">
        <v>278</v>
      </c>
      <c r="G173" s="804" t="s">
        <v>101</v>
      </c>
      <c r="H173" s="804" t="s">
        <v>455</v>
      </c>
      <c r="I173" s="456">
        <v>1.8352839999999999</v>
      </c>
      <c r="J173" s="880">
        <v>1</v>
      </c>
      <c r="K173" s="61"/>
      <c r="L173" s="61">
        <v>23935000</v>
      </c>
      <c r="M173" s="62">
        <v>8.1864000000000004E-4</v>
      </c>
      <c r="N173" s="1032"/>
      <c r="O173" s="1032"/>
      <c r="P173" s="260">
        <v>8.1864000000000004E-4</v>
      </c>
      <c r="Q173" s="252"/>
      <c r="R173" s="155">
        <v>19594</v>
      </c>
      <c r="S173" s="1033"/>
      <c r="T173" s="1033"/>
      <c r="U173" s="142"/>
      <c r="V173" s="243">
        <v>19594</v>
      </c>
      <c r="W173" s="141"/>
    </row>
    <row r="174" spans="2:23" s="884" customFormat="1" ht="11.45" customHeight="1" x14ac:dyDescent="0.2">
      <c r="B174" s="216"/>
      <c r="C174" s="246" t="s">
        <v>1753</v>
      </c>
      <c r="D174" s="216"/>
      <c r="E174" s="159" t="s">
        <v>1106</v>
      </c>
      <c r="F174" s="159" t="s">
        <v>278</v>
      </c>
      <c r="G174" s="804" t="s">
        <v>101</v>
      </c>
      <c r="H174" s="804" t="s">
        <v>1457</v>
      </c>
      <c r="I174" s="456">
        <v>1.8352839999999999</v>
      </c>
      <c r="J174" s="880">
        <v>1</v>
      </c>
      <c r="K174" s="61"/>
      <c r="L174" s="61">
        <v>4888500</v>
      </c>
      <c r="M174" s="62">
        <v>8.1864000000000004E-4</v>
      </c>
      <c r="N174" s="1032"/>
      <c r="O174" s="1032"/>
      <c r="P174" s="260">
        <v>8.1864000000000004E-4</v>
      </c>
      <c r="Q174" s="252"/>
      <c r="R174" s="155">
        <v>4002</v>
      </c>
      <c r="S174" s="1033"/>
      <c r="T174" s="1033"/>
      <c r="U174" s="142"/>
      <c r="V174" s="243">
        <v>4002</v>
      </c>
      <c r="W174" s="141"/>
    </row>
    <row r="175" spans="2:23" s="884" customFormat="1" ht="11.45" customHeight="1" x14ac:dyDescent="0.2">
      <c r="B175" s="216"/>
      <c r="C175" s="246" t="s">
        <v>854</v>
      </c>
      <c r="D175" s="216"/>
      <c r="E175" s="159" t="s">
        <v>324</v>
      </c>
      <c r="F175" s="159" t="s">
        <v>278</v>
      </c>
      <c r="G175" s="804" t="s">
        <v>101</v>
      </c>
      <c r="H175" s="804" t="s">
        <v>589</v>
      </c>
      <c r="I175" s="456">
        <v>1.8352839999999999</v>
      </c>
      <c r="J175" s="880">
        <v>0.7</v>
      </c>
      <c r="K175" s="61"/>
      <c r="L175" s="61">
        <v>1515100</v>
      </c>
      <c r="M175" s="62">
        <v>5.7304999999999997E-4</v>
      </c>
      <c r="N175" s="1032"/>
      <c r="O175" s="1032"/>
      <c r="P175" s="260">
        <v>5.7304999999999997E-4</v>
      </c>
      <c r="Q175" s="252"/>
      <c r="R175" s="155">
        <v>868</v>
      </c>
      <c r="S175" s="1033"/>
      <c r="T175" s="1033"/>
      <c r="U175" s="142"/>
      <c r="V175" s="243">
        <v>868</v>
      </c>
      <c r="W175" s="141"/>
    </row>
    <row r="176" spans="2:23" s="884" customFormat="1" ht="11.45" customHeight="1" x14ac:dyDescent="0.2">
      <c r="B176" s="216"/>
      <c r="C176" s="246" t="s">
        <v>855</v>
      </c>
      <c r="D176" s="216"/>
      <c r="E176" s="159" t="s">
        <v>783</v>
      </c>
      <c r="F176" s="159" t="s">
        <v>278</v>
      </c>
      <c r="G176" s="804" t="s">
        <v>101</v>
      </c>
      <c r="H176" s="804" t="s">
        <v>852</v>
      </c>
      <c r="I176" s="456">
        <v>1.8352839999999999</v>
      </c>
      <c r="J176" s="880">
        <v>0.7</v>
      </c>
      <c r="K176" s="61"/>
      <c r="L176" s="61">
        <v>516800</v>
      </c>
      <c r="M176" s="62">
        <v>5.7304999999999997E-4</v>
      </c>
      <c r="N176" s="1032"/>
      <c r="O176" s="1032"/>
      <c r="P176" s="260">
        <v>5.7304999999999997E-4</v>
      </c>
      <c r="Q176" s="252"/>
      <c r="R176" s="155">
        <v>296</v>
      </c>
      <c r="S176" s="1033"/>
      <c r="T176" s="1033"/>
      <c r="U176" s="142"/>
      <c r="V176" s="243">
        <v>296</v>
      </c>
      <c r="W176" s="141"/>
    </row>
    <row r="177" spans="2:23" s="884" customFormat="1" ht="11.45" customHeight="1" x14ac:dyDescent="0.2">
      <c r="B177" s="216"/>
      <c r="C177" s="246" t="s">
        <v>1562</v>
      </c>
      <c r="D177" s="216"/>
      <c r="E177" s="159" t="s">
        <v>784</v>
      </c>
      <c r="F177" s="159" t="s">
        <v>278</v>
      </c>
      <c r="G177" s="804" t="s">
        <v>101</v>
      </c>
      <c r="H177" s="804" t="s">
        <v>1259</v>
      </c>
      <c r="I177" s="456">
        <v>1.238769</v>
      </c>
      <c r="J177" s="880">
        <v>1</v>
      </c>
      <c r="K177" s="61"/>
      <c r="L177" s="61">
        <v>202000</v>
      </c>
      <c r="M177" s="62">
        <v>5.5256000000000001E-4</v>
      </c>
      <c r="N177" s="1032"/>
      <c r="O177" s="1032"/>
      <c r="P177" s="260">
        <v>5.5256000000000001E-4</v>
      </c>
      <c r="Q177" s="252"/>
      <c r="R177" s="155">
        <v>112</v>
      </c>
      <c r="S177" s="1033"/>
      <c r="T177" s="1033"/>
      <c r="U177" s="142"/>
      <c r="V177" s="243">
        <v>112</v>
      </c>
      <c r="W177" s="141"/>
    </row>
    <row r="178" spans="2:23" s="884" customFormat="1" ht="11.45" customHeight="1" x14ac:dyDescent="0.2">
      <c r="B178" s="216"/>
      <c r="C178" s="246" t="s">
        <v>1021</v>
      </c>
      <c r="D178" s="216"/>
      <c r="E178" s="159"/>
      <c r="F178" s="159"/>
      <c r="G178" s="804" t="s">
        <v>1021</v>
      </c>
      <c r="H178" s="804" t="s">
        <v>1021</v>
      </c>
      <c r="I178" s="456"/>
      <c r="J178" s="880"/>
      <c r="K178" s="61"/>
      <c r="L178" s="61"/>
      <c r="M178" s="62"/>
      <c r="N178" s="1032"/>
      <c r="O178" s="1032"/>
      <c r="P178" s="260" t="s">
        <v>1021</v>
      </c>
      <c r="Q178" s="252"/>
      <c r="R178" s="155">
        <v>0</v>
      </c>
      <c r="S178" s="1033"/>
      <c r="T178" s="1033"/>
      <c r="U178" s="142"/>
      <c r="V178" s="243">
        <v>0</v>
      </c>
      <c r="W178" s="141"/>
    </row>
    <row r="179" spans="2:23" s="884" customFormat="1" ht="11.45" customHeight="1" x14ac:dyDescent="0.2">
      <c r="B179" s="216"/>
      <c r="C179" s="246" t="s">
        <v>1021</v>
      </c>
      <c r="D179" s="216"/>
      <c r="E179" s="159"/>
      <c r="F179" s="159"/>
      <c r="G179" s="804" t="s">
        <v>1021</v>
      </c>
      <c r="H179" s="804" t="s">
        <v>1021</v>
      </c>
      <c r="I179" s="456"/>
      <c r="J179" s="880"/>
      <c r="K179" s="61"/>
      <c r="L179" s="61"/>
      <c r="M179" s="62"/>
      <c r="N179" s="1032"/>
      <c r="O179" s="1032"/>
      <c r="P179" s="260" t="s">
        <v>1021</v>
      </c>
      <c r="Q179" s="252"/>
      <c r="R179" s="155">
        <v>0</v>
      </c>
      <c r="S179" s="1033"/>
      <c r="T179" s="1033"/>
      <c r="U179" s="142"/>
      <c r="V179" s="243">
        <v>0</v>
      </c>
      <c r="W179" s="141"/>
    </row>
    <row r="180" spans="2:23" s="884" customFormat="1" ht="11.45" customHeight="1" x14ac:dyDescent="0.2">
      <c r="B180" s="216"/>
      <c r="C180" s="246" t="s">
        <v>1021</v>
      </c>
      <c r="D180" s="216"/>
      <c r="E180" s="159"/>
      <c r="F180" s="159"/>
      <c r="G180" s="804" t="s">
        <v>1021</v>
      </c>
      <c r="H180" s="804" t="s">
        <v>1021</v>
      </c>
      <c r="I180" s="456"/>
      <c r="J180" s="880"/>
      <c r="K180" s="61"/>
      <c r="L180" s="61"/>
      <c r="M180" s="62"/>
      <c r="N180" s="1032"/>
      <c r="O180" s="1032"/>
      <c r="P180" s="260" t="s">
        <v>1021</v>
      </c>
      <c r="Q180" s="252"/>
      <c r="R180" s="155">
        <v>0</v>
      </c>
      <c r="S180" s="1033"/>
      <c r="T180" s="1033"/>
      <c r="U180" s="142"/>
      <c r="V180" s="243">
        <v>0</v>
      </c>
      <c r="W180" s="141"/>
    </row>
    <row r="181" spans="2:23" s="884" customFormat="1" ht="11.45" customHeight="1" x14ac:dyDescent="0.2">
      <c r="B181" s="216"/>
      <c r="C181" s="246" t="s">
        <v>1021</v>
      </c>
      <c r="D181" s="216"/>
      <c r="E181" s="159"/>
      <c r="F181" s="159"/>
      <c r="G181" s="804" t="s">
        <v>1021</v>
      </c>
      <c r="H181" s="804" t="s">
        <v>1021</v>
      </c>
      <c r="I181" s="456"/>
      <c r="J181" s="880"/>
      <c r="K181" s="61"/>
      <c r="L181" s="61"/>
      <c r="M181" s="62"/>
      <c r="N181" s="1032"/>
      <c r="O181" s="1032"/>
      <c r="P181" s="260" t="s">
        <v>1021</v>
      </c>
      <c r="Q181" s="252"/>
      <c r="R181" s="155">
        <v>0</v>
      </c>
      <c r="S181" s="1033"/>
      <c r="T181" s="1033"/>
      <c r="U181" s="142"/>
      <c r="V181" s="243">
        <v>0</v>
      </c>
      <c r="W181" s="141"/>
    </row>
    <row r="182" spans="2:23" s="884" customFormat="1" ht="11.45" customHeight="1" x14ac:dyDescent="0.2">
      <c r="B182" s="216"/>
      <c r="C182" s="246" t="s">
        <v>1021</v>
      </c>
      <c r="D182" s="216"/>
      <c r="E182" s="159"/>
      <c r="F182" s="159"/>
      <c r="G182" s="804" t="s">
        <v>1021</v>
      </c>
      <c r="H182" s="804" t="s">
        <v>1021</v>
      </c>
      <c r="I182" s="456"/>
      <c r="J182" s="880"/>
      <c r="K182" s="61"/>
      <c r="L182" s="61"/>
      <c r="M182" s="62"/>
      <c r="N182" s="1032"/>
      <c r="O182" s="1032"/>
      <c r="P182" s="260" t="s">
        <v>1021</v>
      </c>
      <c r="Q182" s="252"/>
      <c r="R182" s="155">
        <v>0</v>
      </c>
      <c r="S182" s="1033"/>
      <c r="T182" s="1033"/>
      <c r="U182" s="142"/>
      <c r="V182" s="243">
        <v>0</v>
      </c>
      <c r="W182" s="141"/>
    </row>
    <row r="183" spans="2:23" s="884" customFormat="1" ht="11.45" customHeight="1" x14ac:dyDescent="0.2">
      <c r="B183" s="216"/>
      <c r="C183" s="246" t="s">
        <v>1021</v>
      </c>
      <c r="D183" s="216"/>
      <c r="E183" s="159"/>
      <c r="F183" s="159"/>
      <c r="G183" s="804" t="s">
        <v>1021</v>
      </c>
      <c r="H183" s="804" t="s">
        <v>1021</v>
      </c>
      <c r="I183" s="456"/>
      <c r="J183" s="880"/>
      <c r="K183" s="61"/>
      <c r="L183" s="61"/>
      <c r="M183" s="62"/>
      <c r="N183" s="1032"/>
      <c r="O183" s="1032"/>
      <c r="P183" s="260" t="s">
        <v>1021</v>
      </c>
      <c r="Q183" s="252"/>
      <c r="R183" s="155">
        <v>0</v>
      </c>
      <c r="S183" s="1033"/>
      <c r="T183" s="1033"/>
      <c r="U183" s="142"/>
      <c r="V183" s="243">
        <v>0</v>
      </c>
      <c r="W183" s="141"/>
    </row>
    <row r="184" spans="2:23" s="884" customFormat="1" ht="11.45" customHeight="1" x14ac:dyDescent="0.2">
      <c r="B184" s="216"/>
      <c r="C184" s="246" t="s">
        <v>1021</v>
      </c>
      <c r="D184" s="216"/>
      <c r="E184" s="159"/>
      <c r="F184" s="159"/>
      <c r="G184" s="804" t="s">
        <v>1021</v>
      </c>
      <c r="H184" s="804" t="s">
        <v>1021</v>
      </c>
      <c r="I184" s="456"/>
      <c r="J184" s="880"/>
      <c r="K184" s="61"/>
      <c r="L184" s="61"/>
      <c r="M184" s="62"/>
      <c r="N184" s="1032"/>
      <c r="O184" s="1032"/>
      <c r="P184" s="260" t="s">
        <v>1021</v>
      </c>
      <c r="Q184" s="252"/>
      <c r="R184" s="155">
        <v>0</v>
      </c>
      <c r="S184" s="1033"/>
      <c r="T184" s="1033"/>
      <c r="U184" s="142"/>
      <c r="V184" s="243">
        <v>0</v>
      </c>
      <c r="W184" s="141"/>
    </row>
    <row r="185" spans="2:23" s="884" customFormat="1" ht="11.45" customHeight="1" x14ac:dyDescent="0.2">
      <c r="B185" s="216"/>
      <c r="C185" s="246" t="s">
        <v>1021</v>
      </c>
      <c r="D185" s="216"/>
      <c r="E185" s="159"/>
      <c r="F185" s="159"/>
      <c r="G185" s="804" t="s">
        <v>1021</v>
      </c>
      <c r="H185" s="804" t="s">
        <v>1021</v>
      </c>
      <c r="I185" s="456"/>
      <c r="J185" s="880"/>
      <c r="K185" s="61"/>
      <c r="L185" s="61"/>
      <c r="M185" s="62"/>
      <c r="N185" s="1032"/>
      <c r="O185" s="1032"/>
      <c r="P185" s="260" t="s">
        <v>1021</v>
      </c>
      <c r="Q185" s="252"/>
      <c r="R185" s="155">
        <v>0</v>
      </c>
      <c r="S185" s="1033"/>
      <c r="T185" s="1033"/>
      <c r="U185" s="142"/>
      <c r="V185" s="243">
        <v>0</v>
      </c>
      <c r="W185" s="141"/>
    </row>
    <row r="186" spans="2:23" s="884" customFormat="1" ht="11.45" customHeight="1" x14ac:dyDescent="0.2">
      <c r="B186" s="216"/>
      <c r="C186" s="246" t="s">
        <v>1021</v>
      </c>
      <c r="D186" s="216"/>
      <c r="E186" s="159"/>
      <c r="F186" s="159"/>
      <c r="G186" s="804" t="s">
        <v>1021</v>
      </c>
      <c r="H186" s="804" t="s">
        <v>1021</v>
      </c>
      <c r="I186" s="456"/>
      <c r="J186" s="880"/>
      <c r="K186" s="61"/>
      <c r="L186" s="61"/>
      <c r="M186" s="62"/>
      <c r="N186" s="1032"/>
      <c r="O186" s="1032"/>
      <c r="P186" s="260" t="s">
        <v>1021</v>
      </c>
      <c r="Q186" s="252"/>
      <c r="R186" s="155">
        <v>0</v>
      </c>
      <c r="S186" s="1033"/>
      <c r="T186" s="1033"/>
      <c r="U186" s="142"/>
      <c r="V186" s="243">
        <v>0</v>
      </c>
      <c r="W186" s="141"/>
    </row>
    <row r="187" spans="2:23" s="884" customFormat="1" ht="11.45" customHeight="1" x14ac:dyDescent="0.2">
      <c r="B187" s="216"/>
      <c r="C187" s="246" t="s">
        <v>1021</v>
      </c>
      <c r="D187" s="216"/>
      <c r="E187" s="159"/>
      <c r="F187" s="159"/>
      <c r="G187" s="804" t="s">
        <v>1021</v>
      </c>
      <c r="H187" s="804" t="s">
        <v>1021</v>
      </c>
      <c r="I187" s="456"/>
      <c r="J187" s="880"/>
      <c r="K187" s="61"/>
      <c r="L187" s="61"/>
      <c r="M187" s="62"/>
      <c r="N187" s="1032"/>
      <c r="O187" s="1032"/>
      <c r="P187" s="260" t="s">
        <v>1021</v>
      </c>
      <c r="Q187" s="252"/>
      <c r="R187" s="155">
        <v>0</v>
      </c>
      <c r="S187" s="1033"/>
      <c r="T187" s="1033"/>
      <c r="U187" s="142"/>
      <c r="V187" s="243">
        <v>0</v>
      </c>
      <c r="W187" s="141"/>
    </row>
    <row r="188" spans="2:23" s="884" customFormat="1" ht="11.45" customHeight="1" x14ac:dyDescent="0.2">
      <c r="B188" s="216"/>
      <c r="C188" s="246" t="s">
        <v>1021</v>
      </c>
      <c r="D188" s="216"/>
      <c r="E188" s="159"/>
      <c r="F188" s="159"/>
      <c r="G188" s="804" t="s">
        <v>1021</v>
      </c>
      <c r="H188" s="804" t="s">
        <v>1021</v>
      </c>
      <c r="I188" s="456"/>
      <c r="J188" s="880"/>
      <c r="K188" s="61"/>
      <c r="L188" s="61"/>
      <c r="M188" s="62"/>
      <c r="N188" s="1032"/>
      <c r="O188" s="1032"/>
      <c r="P188" s="260" t="s">
        <v>1021</v>
      </c>
      <c r="Q188" s="252"/>
      <c r="R188" s="155">
        <v>0</v>
      </c>
      <c r="S188" s="1033"/>
      <c r="T188" s="1033"/>
      <c r="U188" s="142"/>
      <c r="V188" s="243">
        <v>0</v>
      </c>
      <c r="W188" s="141"/>
    </row>
    <row r="189" spans="2:23" s="884" customFormat="1" ht="11.45" customHeight="1" x14ac:dyDescent="0.2">
      <c r="B189" s="216"/>
      <c r="C189" s="246" t="s">
        <v>1021</v>
      </c>
      <c r="D189" s="216"/>
      <c r="E189" s="159"/>
      <c r="F189" s="159"/>
      <c r="G189" s="804" t="s">
        <v>1021</v>
      </c>
      <c r="H189" s="804" t="s">
        <v>1021</v>
      </c>
      <c r="I189" s="456"/>
      <c r="J189" s="880"/>
      <c r="K189" s="61"/>
      <c r="L189" s="61"/>
      <c r="M189" s="62"/>
      <c r="N189" s="1032"/>
      <c r="O189" s="1032"/>
      <c r="P189" s="260" t="s">
        <v>1021</v>
      </c>
      <c r="Q189" s="252"/>
      <c r="R189" s="155">
        <v>0</v>
      </c>
      <c r="S189" s="1033"/>
      <c r="T189" s="1033"/>
      <c r="U189" s="142"/>
      <c r="V189" s="243">
        <v>0</v>
      </c>
      <c r="W189" s="141"/>
    </row>
    <row r="190" spans="2:23" s="884" customFormat="1" ht="11.45" customHeight="1" x14ac:dyDescent="0.2">
      <c r="B190" s="216"/>
      <c r="C190" s="247">
        <v>9401</v>
      </c>
      <c r="D190" s="216"/>
      <c r="E190" s="141"/>
      <c r="F190" s="142"/>
      <c r="G190" s="142"/>
      <c r="H190" s="253" t="s">
        <v>1037</v>
      </c>
      <c r="I190" s="254"/>
      <c r="J190" s="881"/>
      <c r="K190" s="882">
        <v>0</v>
      </c>
      <c r="L190" s="882">
        <v>46688500</v>
      </c>
      <c r="M190" s="252"/>
      <c r="N190" s="252"/>
      <c r="O190" s="252"/>
      <c r="P190" s="252"/>
      <c r="Q190" s="252"/>
      <c r="R190" s="882">
        <v>31621</v>
      </c>
      <c r="S190" s="1034"/>
      <c r="T190" s="1034"/>
      <c r="U190" s="142"/>
      <c r="V190" s="882">
        <v>31621</v>
      </c>
      <c r="W190" s="141"/>
    </row>
    <row r="191" spans="2:23" s="884" customFormat="1" ht="9" x14ac:dyDescent="0.2">
      <c r="B191" s="216"/>
      <c r="C191" s="252"/>
      <c r="D191" s="252"/>
      <c r="E191" s="252"/>
      <c r="F191" s="252"/>
      <c r="G191" s="252"/>
      <c r="H191" s="252"/>
      <c r="I191" s="252"/>
      <c r="J191" s="252"/>
      <c r="K191" s="252"/>
      <c r="L191" s="252"/>
      <c r="M191" s="252"/>
      <c r="N191" s="252"/>
      <c r="O191" s="252"/>
      <c r="P191" s="252"/>
      <c r="Q191" s="252"/>
      <c r="R191" s="252"/>
      <c r="S191" s="252"/>
      <c r="T191" s="252"/>
      <c r="U191" s="252"/>
      <c r="V191" s="252"/>
      <c r="W191" s="252"/>
    </row>
    <row r="192" spans="2:23" s="884" customFormat="1" ht="6" customHeight="1" x14ac:dyDescent="0.15">
      <c r="B192" s="262"/>
      <c r="C192" s="262"/>
      <c r="D192" s="262"/>
      <c r="E192" s="262"/>
      <c r="F192" s="262"/>
      <c r="G192" s="262"/>
      <c r="H192" s="262"/>
      <c r="I192" s="262"/>
      <c r="J192" s="262"/>
      <c r="K192" s="262"/>
      <c r="L192" s="262"/>
      <c r="M192" s="262"/>
      <c r="N192" s="262"/>
      <c r="O192" s="262"/>
      <c r="P192" s="262"/>
      <c r="Q192" s="262"/>
      <c r="R192" s="262"/>
      <c r="S192" s="262"/>
      <c r="T192" s="262"/>
      <c r="U192" s="262"/>
      <c r="V192" s="262"/>
      <c r="W192" s="262"/>
    </row>
    <row r="193" spans="2:23" s="884" customFormat="1" ht="6" customHeight="1" x14ac:dyDescent="0.15">
      <c r="B193" s="262"/>
      <c r="C193" s="262"/>
      <c r="D193" s="262"/>
      <c r="E193" s="262"/>
      <c r="F193" s="262"/>
      <c r="G193" s="262"/>
      <c r="H193" s="262"/>
      <c r="I193" s="262"/>
      <c r="J193" s="262"/>
      <c r="K193" s="262"/>
      <c r="L193" s="262"/>
      <c r="M193" s="262"/>
      <c r="N193" s="262"/>
      <c r="O193" s="262"/>
      <c r="P193" s="262"/>
      <c r="Q193" s="262"/>
      <c r="R193" s="262"/>
      <c r="S193" s="262"/>
      <c r="T193" s="262"/>
      <c r="U193" s="262"/>
      <c r="V193" s="262"/>
      <c r="W193" s="262"/>
    </row>
    <row r="194" spans="2:23" s="884" customFormat="1" ht="9" customHeight="1" x14ac:dyDescent="0.2">
      <c r="B194" s="216"/>
      <c r="C194" s="216"/>
      <c r="D194" s="216"/>
      <c r="E194" s="939"/>
      <c r="F194" s="937"/>
      <c r="G194" s="939" t="s">
        <v>2246</v>
      </c>
      <c r="H194" s="939" t="s">
        <v>2248</v>
      </c>
      <c r="I194" s="937"/>
      <c r="J194" s="939" t="s">
        <v>2245</v>
      </c>
      <c r="K194" s="939" t="s">
        <v>2255</v>
      </c>
      <c r="L194" s="939" t="s">
        <v>2305</v>
      </c>
      <c r="M194" s="50" t="s">
        <v>599</v>
      </c>
      <c r="N194" s="56"/>
      <c r="O194" s="56"/>
      <c r="P194" s="51"/>
      <c r="Q194" s="191"/>
      <c r="R194" s="50" t="s">
        <v>1075</v>
      </c>
      <c r="S194" s="51"/>
      <c r="T194" s="939" t="s">
        <v>1044</v>
      </c>
      <c r="U194" s="191"/>
      <c r="V194" s="937"/>
      <c r="W194" s="141"/>
    </row>
    <row r="195" spans="2:23" s="884" customFormat="1" ht="36" x14ac:dyDescent="0.2">
      <c r="B195" s="216"/>
      <c r="C195" s="216"/>
      <c r="D195" s="216"/>
      <c r="E195" s="940" t="s">
        <v>1216</v>
      </c>
      <c r="F195" s="940" t="s">
        <v>993</v>
      </c>
      <c r="G195" s="940" t="s">
        <v>2247</v>
      </c>
      <c r="H195" s="940" t="s">
        <v>633</v>
      </c>
      <c r="I195" s="940" t="s">
        <v>1530</v>
      </c>
      <c r="J195" s="940" t="s">
        <v>2244</v>
      </c>
      <c r="K195" s="940" t="s">
        <v>2250</v>
      </c>
      <c r="L195" s="940" t="s">
        <v>2250</v>
      </c>
      <c r="M195" s="940" t="s">
        <v>1169</v>
      </c>
      <c r="N195" s="940" t="s">
        <v>827</v>
      </c>
      <c r="O195" s="940" t="s">
        <v>1170</v>
      </c>
      <c r="P195" s="940" t="s">
        <v>1125</v>
      </c>
      <c r="Q195" s="191"/>
      <c r="R195" s="940" t="s">
        <v>1169</v>
      </c>
      <c r="S195" s="940" t="s">
        <v>827</v>
      </c>
      <c r="T195" s="940" t="s">
        <v>2254</v>
      </c>
      <c r="U195" s="191"/>
      <c r="V195" s="35" t="s">
        <v>1125</v>
      </c>
      <c r="W195" s="141"/>
    </row>
    <row r="196" spans="2:23" s="884" customFormat="1" ht="9" x14ac:dyDescent="0.2">
      <c r="B196" s="216"/>
      <c r="C196" s="216"/>
      <c r="D196" s="216"/>
      <c r="E196" s="57">
        <v>1</v>
      </c>
      <c r="F196" s="35">
        <v>2</v>
      </c>
      <c r="G196" s="35">
        <v>3</v>
      </c>
      <c r="H196" s="35">
        <v>4</v>
      </c>
      <c r="I196" s="35">
        <v>5</v>
      </c>
      <c r="J196" s="878">
        <v>6</v>
      </c>
      <c r="K196" s="35">
        <v>7</v>
      </c>
      <c r="L196" s="35">
        <v>16</v>
      </c>
      <c r="M196" s="35">
        <v>8</v>
      </c>
      <c r="N196" s="35">
        <v>9</v>
      </c>
      <c r="O196" s="35">
        <v>10</v>
      </c>
      <c r="P196" s="35">
        <v>11</v>
      </c>
      <c r="Q196" s="141"/>
      <c r="R196" s="35">
        <v>12</v>
      </c>
      <c r="S196" s="35">
        <v>13</v>
      </c>
      <c r="T196" s="35">
        <v>14</v>
      </c>
      <c r="U196" s="141"/>
      <c r="V196" s="35">
        <v>15</v>
      </c>
      <c r="W196" s="141"/>
    </row>
    <row r="197" spans="2:23" s="884" customFormat="1" ht="9" x14ac:dyDescent="0.2">
      <c r="B197" s="216"/>
      <c r="C197" s="216"/>
      <c r="D197" s="216"/>
      <c r="E197" s="44" t="s">
        <v>1902</v>
      </c>
      <c r="F197" s="12" t="s">
        <v>1902</v>
      </c>
      <c r="G197" s="12"/>
      <c r="H197" s="12"/>
      <c r="I197" s="12"/>
      <c r="J197" s="879" t="s">
        <v>1052</v>
      </c>
      <c r="K197" s="12" t="s">
        <v>1160</v>
      </c>
      <c r="L197" s="12" t="s">
        <v>1160</v>
      </c>
      <c r="M197" s="12" t="s">
        <v>1113</v>
      </c>
      <c r="N197" s="12" t="s">
        <v>1113</v>
      </c>
      <c r="O197" s="12" t="s">
        <v>1113</v>
      </c>
      <c r="P197" s="12" t="s">
        <v>1113</v>
      </c>
      <c r="Q197" s="142"/>
      <c r="R197" s="12" t="s">
        <v>1160</v>
      </c>
      <c r="S197" s="12" t="s">
        <v>1160</v>
      </c>
      <c r="T197" s="12" t="s">
        <v>1160</v>
      </c>
      <c r="U197" s="142"/>
      <c r="V197" s="12" t="s">
        <v>1160</v>
      </c>
      <c r="W197" s="141"/>
    </row>
    <row r="198" spans="2:23" s="884" customFormat="1" ht="12" customHeight="1" x14ac:dyDescent="0.2">
      <c r="B198" s="883">
        <v>6</v>
      </c>
      <c r="C198" s="247">
        <v>4001</v>
      </c>
      <c r="D198" s="216"/>
      <c r="E198" s="263" t="s">
        <v>2202</v>
      </c>
      <c r="F198" s="263" t="s">
        <v>293</v>
      </c>
      <c r="G198" s="802" t="s">
        <v>359</v>
      </c>
      <c r="H198" s="257"/>
      <c r="I198" s="264"/>
      <c r="J198" s="994" t="s">
        <v>2436</v>
      </c>
      <c r="K198" s="265"/>
      <c r="L198" s="266"/>
      <c r="M198" s="266"/>
      <c r="N198" s="266"/>
      <c r="O198" s="266"/>
      <c r="P198" s="267"/>
      <c r="Q198" s="142"/>
      <c r="R198" s="141"/>
      <c r="S198" s="142"/>
      <c r="T198" s="142"/>
      <c r="U198" s="142"/>
      <c r="V198" s="216"/>
      <c r="W198" s="141"/>
    </row>
    <row r="199" spans="2:23" s="884" customFormat="1" ht="11.45" customHeight="1" x14ac:dyDescent="0.2">
      <c r="B199" s="216"/>
      <c r="C199" s="246" t="s">
        <v>1032</v>
      </c>
      <c r="D199" s="216"/>
      <c r="E199" s="159" t="s">
        <v>272</v>
      </c>
      <c r="F199" s="159" t="s">
        <v>278</v>
      </c>
      <c r="G199" s="804" t="s">
        <v>515</v>
      </c>
      <c r="H199" s="804" t="s">
        <v>455</v>
      </c>
      <c r="I199" s="456">
        <v>1</v>
      </c>
      <c r="J199" s="880">
        <v>1</v>
      </c>
      <c r="K199" s="61"/>
      <c r="L199" s="61">
        <v>7756515</v>
      </c>
      <c r="M199" s="62">
        <v>5.8268999999999997E-4</v>
      </c>
      <c r="N199" s="1032"/>
      <c r="O199" s="1032"/>
      <c r="P199" s="260">
        <v>5.8268999999999997E-4</v>
      </c>
      <c r="Q199" s="252"/>
      <c r="R199" s="155">
        <v>4520</v>
      </c>
      <c r="S199" s="1033"/>
      <c r="T199" s="1033"/>
      <c r="U199" s="142"/>
      <c r="V199" s="243">
        <v>4520</v>
      </c>
      <c r="W199" s="141"/>
    </row>
    <row r="200" spans="2:23" s="884" customFormat="1" ht="11.45" customHeight="1" x14ac:dyDescent="0.2">
      <c r="B200" s="216"/>
      <c r="C200" s="246" t="s">
        <v>1418</v>
      </c>
      <c r="D200" s="216"/>
      <c r="E200" s="159" t="s">
        <v>273</v>
      </c>
      <c r="F200" s="159" t="s">
        <v>278</v>
      </c>
      <c r="G200" s="804" t="s">
        <v>515</v>
      </c>
      <c r="H200" s="804" t="s">
        <v>1457</v>
      </c>
      <c r="I200" s="456">
        <v>1</v>
      </c>
      <c r="J200" s="880">
        <v>1</v>
      </c>
      <c r="K200" s="61"/>
      <c r="L200" s="61">
        <v>3734800</v>
      </c>
      <c r="M200" s="62">
        <v>5.8268999999999997E-4</v>
      </c>
      <c r="N200" s="1032"/>
      <c r="O200" s="1032"/>
      <c r="P200" s="260">
        <v>5.8268999999999997E-4</v>
      </c>
      <c r="Q200" s="252"/>
      <c r="R200" s="155">
        <v>2176</v>
      </c>
      <c r="S200" s="1033"/>
      <c r="T200" s="1033"/>
      <c r="U200" s="142"/>
      <c r="V200" s="243">
        <v>2176</v>
      </c>
      <c r="W200" s="141"/>
    </row>
    <row r="201" spans="2:23" s="884" customFormat="1" ht="11.45" customHeight="1" x14ac:dyDescent="0.2">
      <c r="B201" s="216"/>
      <c r="C201" s="246" t="s">
        <v>1308</v>
      </c>
      <c r="D201" s="216"/>
      <c r="E201" s="159" t="s">
        <v>425</v>
      </c>
      <c r="F201" s="159" t="s">
        <v>278</v>
      </c>
      <c r="G201" s="804" t="s">
        <v>1090</v>
      </c>
      <c r="H201" s="804" t="s">
        <v>1458</v>
      </c>
      <c r="I201" s="456">
        <v>0.2</v>
      </c>
      <c r="J201" s="880">
        <v>1</v>
      </c>
      <c r="K201" s="61"/>
      <c r="L201" s="61">
        <v>511000</v>
      </c>
      <c r="M201" s="62">
        <v>1.1653E-4</v>
      </c>
      <c r="N201" s="1032"/>
      <c r="O201" s="1032"/>
      <c r="P201" s="260">
        <v>1.1653E-4</v>
      </c>
      <c r="Q201" s="252"/>
      <c r="R201" s="155">
        <v>60</v>
      </c>
      <c r="S201" s="1033"/>
      <c r="T201" s="1033"/>
      <c r="U201" s="142"/>
      <c r="V201" s="243">
        <v>60</v>
      </c>
      <c r="W201" s="141"/>
    </row>
    <row r="202" spans="2:23" s="884" customFormat="1" ht="11.45" customHeight="1" x14ac:dyDescent="0.2">
      <c r="B202" s="216"/>
      <c r="C202" s="246" t="s">
        <v>1752</v>
      </c>
      <c r="D202" s="216"/>
      <c r="E202" s="159" t="s">
        <v>275</v>
      </c>
      <c r="F202" s="159" t="s">
        <v>278</v>
      </c>
      <c r="G202" s="804" t="s">
        <v>101</v>
      </c>
      <c r="H202" s="804" t="s">
        <v>455</v>
      </c>
      <c r="I202" s="456">
        <v>1.8352839999999999</v>
      </c>
      <c r="J202" s="880">
        <v>1</v>
      </c>
      <c r="K202" s="61"/>
      <c r="L202" s="61">
        <v>18546800</v>
      </c>
      <c r="M202" s="62">
        <v>1.0694000000000001E-3</v>
      </c>
      <c r="N202" s="1032"/>
      <c r="O202" s="1032"/>
      <c r="P202" s="260">
        <v>1.0694000000000001E-3</v>
      </c>
      <c r="Q202" s="252"/>
      <c r="R202" s="155">
        <v>19834</v>
      </c>
      <c r="S202" s="1033"/>
      <c r="T202" s="1033"/>
      <c r="U202" s="142"/>
      <c r="V202" s="243">
        <v>19834</v>
      </c>
      <c r="W202" s="141"/>
    </row>
    <row r="203" spans="2:23" s="884" customFormat="1" ht="11.45" customHeight="1" x14ac:dyDescent="0.2">
      <c r="B203" s="216"/>
      <c r="C203" s="246" t="s">
        <v>1753</v>
      </c>
      <c r="D203" s="216"/>
      <c r="E203" s="159" t="s">
        <v>1106</v>
      </c>
      <c r="F203" s="159" t="s">
        <v>278</v>
      </c>
      <c r="G203" s="804" t="s">
        <v>101</v>
      </c>
      <c r="H203" s="804" t="s">
        <v>1457</v>
      </c>
      <c r="I203" s="456">
        <v>1.8352839999999999</v>
      </c>
      <c r="J203" s="880">
        <v>1</v>
      </c>
      <c r="K203" s="61"/>
      <c r="L203" s="61">
        <v>2276200</v>
      </c>
      <c r="M203" s="62">
        <v>1.0694000000000001E-3</v>
      </c>
      <c r="N203" s="1032"/>
      <c r="O203" s="1032"/>
      <c r="P203" s="260">
        <v>1.0694000000000001E-3</v>
      </c>
      <c r="Q203" s="252"/>
      <c r="R203" s="155">
        <v>2434</v>
      </c>
      <c r="S203" s="1033"/>
      <c r="T203" s="1033"/>
      <c r="U203" s="142"/>
      <c r="V203" s="243">
        <v>2434</v>
      </c>
      <c r="W203" s="141"/>
    </row>
    <row r="204" spans="2:23" s="884" customFormat="1" ht="11.45" customHeight="1" x14ac:dyDescent="0.2">
      <c r="B204" s="216"/>
      <c r="C204" s="246" t="s">
        <v>854</v>
      </c>
      <c r="D204" s="216"/>
      <c r="E204" s="159" t="s">
        <v>324</v>
      </c>
      <c r="F204" s="159" t="s">
        <v>278</v>
      </c>
      <c r="G204" s="804" t="s">
        <v>101</v>
      </c>
      <c r="H204" s="804" t="s">
        <v>589</v>
      </c>
      <c r="I204" s="456">
        <v>1.8352839999999999</v>
      </c>
      <c r="J204" s="880">
        <v>0.7</v>
      </c>
      <c r="K204" s="61"/>
      <c r="L204" s="61">
        <v>591700</v>
      </c>
      <c r="M204" s="62">
        <v>7.4857000000000005E-4</v>
      </c>
      <c r="N204" s="1032"/>
      <c r="O204" s="1032"/>
      <c r="P204" s="260">
        <v>7.4857000000000005E-4</v>
      </c>
      <c r="Q204" s="252"/>
      <c r="R204" s="155">
        <v>443</v>
      </c>
      <c r="S204" s="1033"/>
      <c r="T204" s="1033"/>
      <c r="U204" s="142"/>
      <c r="V204" s="243">
        <v>443</v>
      </c>
      <c r="W204" s="141"/>
    </row>
    <row r="205" spans="2:23" s="884" customFormat="1" ht="11.45" customHeight="1" x14ac:dyDescent="0.2">
      <c r="B205" s="216"/>
      <c r="C205" s="246" t="s">
        <v>855</v>
      </c>
      <c r="D205" s="216"/>
      <c r="E205" s="159" t="s">
        <v>783</v>
      </c>
      <c r="F205" s="159" t="s">
        <v>278</v>
      </c>
      <c r="G205" s="804" t="s">
        <v>101</v>
      </c>
      <c r="H205" s="804" t="s">
        <v>852</v>
      </c>
      <c r="I205" s="456">
        <v>1.8352839999999999</v>
      </c>
      <c r="J205" s="880">
        <v>0.7</v>
      </c>
      <c r="K205" s="61"/>
      <c r="L205" s="61">
        <v>516800</v>
      </c>
      <c r="M205" s="62">
        <v>7.4857000000000005E-4</v>
      </c>
      <c r="N205" s="1032"/>
      <c r="O205" s="1032"/>
      <c r="P205" s="260">
        <v>7.4857000000000005E-4</v>
      </c>
      <c r="Q205" s="252"/>
      <c r="R205" s="155">
        <v>387</v>
      </c>
      <c r="S205" s="1033"/>
      <c r="T205" s="1033"/>
      <c r="U205" s="142"/>
      <c r="V205" s="243">
        <v>387</v>
      </c>
      <c r="W205" s="141"/>
    </row>
    <row r="206" spans="2:23" s="884" customFormat="1" ht="11.45" customHeight="1" x14ac:dyDescent="0.2">
      <c r="B206" s="216"/>
      <c r="C206" s="246" t="s">
        <v>1562</v>
      </c>
      <c r="D206" s="216"/>
      <c r="E206" s="159" t="s">
        <v>784</v>
      </c>
      <c r="F206" s="159" t="s">
        <v>278</v>
      </c>
      <c r="G206" s="804" t="s">
        <v>101</v>
      </c>
      <c r="H206" s="804" t="s">
        <v>1259</v>
      </c>
      <c r="I206" s="456">
        <v>1.238769</v>
      </c>
      <c r="J206" s="880">
        <v>1</v>
      </c>
      <c r="K206" s="61"/>
      <c r="L206" s="61">
        <v>202000</v>
      </c>
      <c r="M206" s="62">
        <v>7.2181999999999997E-4</v>
      </c>
      <c r="N206" s="1032"/>
      <c r="O206" s="1032"/>
      <c r="P206" s="260">
        <v>7.2181999999999997E-4</v>
      </c>
      <c r="Q206" s="252"/>
      <c r="R206" s="155">
        <v>146</v>
      </c>
      <c r="S206" s="1033"/>
      <c r="T206" s="1033"/>
      <c r="U206" s="142"/>
      <c r="V206" s="243">
        <v>146</v>
      </c>
      <c r="W206" s="141"/>
    </row>
    <row r="207" spans="2:23" s="884" customFormat="1" ht="11.45" customHeight="1" x14ac:dyDescent="0.2">
      <c r="B207" s="216"/>
      <c r="C207" s="246" t="s">
        <v>1021</v>
      </c>
      <c r="D207" s="216"/>
      <c r="E207" s="159"/>
      <c r="F207" s="159"/>
      <c r="G207" s="804" t="s">
        <v>1021</v>
      </c>
      <c r="H207" s="804" t="s">
        <v>1021</v>
      </c>
      <c r="I207" s="456"/>
      <c r="J207" s="880"/>
      <c r="K207" s="61"/>
      <c r="L207" s="61"/>
      <c r="M207" s="62"/>
      <c r="N207" s="1032"/>
      <c r="O207" s="1032"/>
      <c r="P207" s="260" t="s">
        <v>1021</v>
      </c>
      <c r="Q207" s="252"/>
      <c r="R207" s="155">
        <v>0</v>
      </c>
      <c r="S207" s="1033"/>
      <c r="T207" s="1033"/>
      <c r="U207" s="142"/>
      <c r="V207" s="243">
        <v>0</v>
      </c>
      <c r="W207" s="141"/>
    </row>
    <row r="208" spans="2:23" s="884" customFormat="1" ht="11.45" customHeight="1" x14ac:dyDescent="0.2">
      <c r="B208" s="216"/>
      <c r="C208" s="246" t="s">
        <v>1021</v>
      </c>
      <c r="D208" s="216"/>
      <c r="E208" s="159"/>
      <c r="F208" s="159"/>
      <c r="G208" s="804" t="s">
        <v>1021</v>
      </c>
      <c r="H208" s="804" t="s">
        <v>1021</v>
      </c>
      <c r="I208" s="456"/>
      <c r="J208" s="880"/>
      <c r="K208" s="61"/>
      <c r="L208" s="61"/>
      <c r="M208" s="62"/>
      <c r="N208" s="1032"/>
      <c r="O208" s="1032"/>
      <c r="P208" s="260" t="s">
        <v>1021</v>
      </c>
      <c r="Q208" s="252"/>
      <c r="R208" s="155">
        <v>0</v>
      </c>
      <c r="S208" s="1033"/>
      <c r="T208" s="1033"/>
      <c r="U208" s="142"/>
      <c r="V208" s="243">
        <v>0</v>
      </c>
      <c r="W208" s="141"/>
    </row>
    <row r="209" spans="2:23" s="884" customFormat="1" ht="11.45" customHeight="1" x14ac:dyDescent="0.2">
      <c r="B209" s="216"/>
      <c r="C209" s="246" t="s">
        <v>1021</v>
      </c>
      <c r="D209" s="216"/>
      <c r="E209" s="159"/>
      <c r="F209" s="159"/>
      <c r="G209" s="804" t="s">
        <v>1021</v>
      </c>
      <c r="H209" s="804" t="s">
        <v>1021</v>
      </c>
      <c r="I209" s="456"/>
      <c r="J209" s="880"/>
      <c r="K209" s="61"/>
      <c r="L209" s="61"/>
      <c r="M209" s="62"/>
      <c r="N209" s="1032"/>
      <c r="O209" s="1032"/>
      <c r="P209" s="260" t="s">
        <v>1021</v>
      </c>
      <c r="Q209" s="252"/>
      <c r="R209" s="155">
        <v>0</v>
      </c>
      <c r="S209" s="1033"/>
      <c r="T209" s="1033"/>
      <c r="U209" s="142"/>
      <c r="V209" s="243">
        <v>0</v>
      </c>
      <c r="W209" s="141"/>
    </row>
    <row r="210" spans="2:23" s="884" customFormat="1" ht="11.45" customHeight="1" x14ac:dyDescent="0.2">
      <c r="B210" s="216"/>
      <c r="C210" s="246" t="s">
        <v>1021</v>
      </c>
      <c r="D210" s="216"/>
      <c r="E210" s="159"/>
      <c r="F210" s="159"/>
      <c r="G210" s="804" t="s">
        <v>1021</v>
      </c>
      <c r="H210" s="804" t="s">
        <v>1021</v>
      </c>
      <c r="I210" s="456"/>
      <c r="J210" s="880"/>
      <c r="K210" s="61"/>
      <c r="L210" s="61"/>
      <c r="M210" s="62"/>
      <c r="N210" s="1032"/>
      <c r="O210" s="1032"/>
      <c r="P210" s="260" t="s">
        <v>1021</v>
      </c>
      <c r="Q210" s="252"/>
      <c r="R210" s="155">
        <v>0</v>
      </c>
      <c r="S210" s="1033"/>
      <c r="T210" s="1033"/>
      <c r="U210" s="142"/>
      <c r="V210" s="243">
        <v>0</v>
      </c>
      <c r="W210" s="141"/>
    </row>
    <row r="211" spans="2:23" s="884" customFormat="1" ht="11.45" customHeight="1" x14ac:dyDescent="0.2">
      <c r="B211" s="216"/>
      <c r="C211" s="246" t="s">
        <v>1021</v>
      </c>
      <c r="D211" s="216"/>
      <c r="E211" s="159"/>
      <c r="F211" s="159"/>
      <c r="G211" s="804" t="s">
        <v>1021</v>
      </c>
      <c r="H211" s="804" t="s">
        <v>1021</v>
      </c>
      <c r="I211" s="456"/>
      <c r="J211" s="880"/>
      <c r="K211" s="61"/>
      <c r="L211" s="61"/>
      <c r="M211" s="62"/>
      <c r="N211" s="1032"/>
      <c r="O211" s="1032"/>
      <c r="P211" s="260" t="s">
        <v>1021</v>
      </c>
      <c r="Q211" s="252"/>
      <c r="R211" s="155">
        <v>0</v>
      </c>
      <c r="S211" s="1033"/>
      <c r="T211" s="1033"/>
      <c r="U211" s="142"/>
      <c r="V211" s="243">
        <v>0</v>
      </c>
      <c r="W211" s="141"/>
    </row>
    <row r="212" spans="2:23" s="884" customFormat="1" ht="11.45" customHeight="1" x14ac:dyDescent="0.2">
      <c r="B212" s="216"/>
      <c r="C212" s="246" t="s">
        <v>1021</v>
      </c>
      <c r="D212" s="216"/>
      <c r="E212" s="159"/>
      <c r="F212" s="159"/>
      <c r="G212" s="804" t="s">
        <v>1021</v>
      </c>
      <c r="H212" s="804" t="s">
        <v>1021</v>
      </c>
      <c r="I212" s="456"/>
      <c r="J212" s="880"/>
      <c r="K212" s="61"/>
      <c r="L212" s="61"/>
      <c r="M212" s="62"/>
      <c r="N212" s="1032"/>
      <c r="O212" s="1032"/>
      <c r="P212" s="260" t="s">
        <v>1021</v>
      </c>
      <c r="Q212" s="252"/>
      <c r="R212" s="155">
        <v>0</v>
      </c>
      <c r="S212" s="1033"/>
      <c r="T212" s="1033"/>
      <c r="U212" s="142"/>
      <c r="V212" s="243">
        <v>0</v>
      </c>
      <c r="W212" s="141"/>
    </row>
    <row r="213" spans="2:23" s="884" customFormat="1" ht="11.45" customHeight="1" x14ac:dyDescent="0.2">
      <c r="B213" s="216"/>
      <c r="C213" s="246" t="s">
        <v>1021</v>
      </c>
      <c r="D213" s="216"/>
      <c r="E213" s="159"/>
      <c r="F213" s="159"/>
      <c r="G213" s="804" t="s">
        <v>1021</v>
      </c>
      <c r="H213" s="804" t="s">
        <v>1021</v>
      </c>
      <c r="I213" s="456"/>
      <c r="J213" s="880"/>
      <c r="K213" s="61"/>
      <c r="L213" s="61"/>
      <c r="M213" s="62"/>
      <c r="N213" s="1032"/>
      <c r="O213" s="1032"/>
      <c r="P213" s="260" t="s">
        <v>1021</v>
      </c>
      <c r="Q213" s="252"/>
      <c r="R213" s="155">
        <v>0</v>
      </c>
      <c r="S213" s="1033"/>
      <c r="T213" s="1033"/>
      <c r="U213" s="142"/>
      <c r="V213" s="243">
        <v>0</v>
      </c>
      <c r="W213" s="141"/>
    </row>
    <row r="214" spans="2:23" s="884" customFormat="1" ht="11.45" customHeight="1" x14ac:dyDescent="0.2">
      <c r="B214" s="216"/>
      <c r="C214" s="246" t="s">
        <v>1021</v>
      </c>
      <c r="D214" s="216"/>
      <c r="E214" s="159"/>
      <c r="F214" s="159"/>
      <c r="G214" s="804" t="s">
        <v>1021</v>
      </c>
      <c r="H214" s="804" t="s">
        <v>1021</v>
      </c>
      <c r="I214" s="456"/>
      <c r="J214" s="880"/>
      <c r="K214" s="61"/>
      <c r="L214" s="61"/>
      <c r="M214" s="62"/>
      <c r="N214" s="1032"/>
      <c r="O214" s="1032"/>
      <c r="P214" s="260" t="s">
        <v>1021</v>
      </c>
      <c r="Q214" s="252"/>
      <c r="R214" s="155">
        <v>0</v>
      </c>
      <c r="S214" s="1033"/>
      <c r="T214" s="1033"/>
      <c r="U214" s="142"/>
      <c r="V214" s="243">
        <v>0</v>
      </c>
      <c r="W214" s="141"/>
    </row>
    <row r="215" spans="2:23" s="884" customFormat="1" ht="11.45" customHeight="1" x14ac:dyDescent="0.2">
      <c r="B215" s="216"/>
      <c r="C215" s="246" t="s">
        <v>1021</v>
      </c>
      <c r="D215" s="216"/>
      <c r="E215" s="159"/>
      <c r="F215" s="159"/>
      <c r="G215" s="804" t="s">
        <v>1021</v>
      </c>
      <c r="H215" s="804" t="s">
        <v>1021</v>
      </c>
      <c r="I215" s="456"/>
      <c r="J215" s="880"/>
      <c r="K215" s="61"/>
      <c r="L215" s="61"/>
      <c r="M215" s="62"/>
      <c r="N215" s="1032"/>
      <c r="O215" s="1032"/>
      <c r="P215" s="260" t="s">
        <v>1021</v>
      </c>
      <c r="Q215" s="252"/>
      <c r="R215" s="155">
        <v>0</v>
      </c>
      <c r="S215" s="1033"/>
      <c r="T215" s="1033"/>
      <c r="U215" s="142"/>
      <c r="V215" s="243">
        <v>0</v>
      </c>
      <c r="W215" s="141"/>
    </row>
    <row r="216" spans="2:23" s="884" customFormat="1" ht="11.45" customHeight="1" x14ac:dyDescent="0.2">
      <c r="B216" s="216"/>
      <c r="C216" s="246" t="s">
        <v>1021</v>
      </c>
      <c r="D216" s="216"/>
      <c r="E216" s="159"/>
      <c r="F216" s="159"/>
      <c r="G216" s="804" t="s">
        <v>1021</v>
      </c>
      <c r="H216" s="804" t="s">
        <v>1021</v>
      </c>
      <c r="I216" s="456"/>
      <c r="J216" s="880"/>
      <c r="K216" s="61"/>
      <c r="L216" s="61"/>
      <c r="M216" s="62"/>
      <c r="N216" s="1032"/>
      <c r="O216" s="1032"/>
      <c r="P216" s="260" t="s">
        <v>1021</v>
      </c>
      <c r="Q216" s="252"/>
      <c r="R216" s="155">
        <v>0</v>
      </c>
      <c r="S216" s="1033"/>
      <c r="T216" s="1033"/>
      <c r="U216" s="142"/>
      <c r="V216" s="243">
        <v>0</v>
      </c>
      <c r="W216" s="141"/>
    </row>
    <row r="217" spans="2:23" s="884" customFormat="1" ht="11.45" customHeight="1" x14ac:dyDescent="0.2">
      <c r="B217" s="216"/>
      <c r="C217" s="246" t="s">
        <v>1021</v>
      </c>
      <c r="D217" s="216"/>
      <c r="E217" s="159"/>
      <c r="F217" s="159"/>
      <c r="G217" s="804" t="s">
        <v>1021</v>
      </c>
      <c r="H217" s="804" t="s">
        <v>1021</v>
      </c>
      <c r="I217" s="456"/>
      <c r="J217" s="880"/>
      <c r="K217" s="61"/>
      <c r="L217" s="61"/>
      <c r="M217" s="62"/>
      <c r="N217" s="1032"/>
      <c r="O217" s="1032"/>
      <c r="P217" s="260" t="s">
        <v>1021</v>
      </c>
      <c r="Q217" s="252"/>
      <c r="R217" s="155">
        <v>0</v>
      </c>
      <c r="S217" s="1033"/>
      <c r="T217" s="1033"/>
      <c r="U217" s="142"/>
      <c r="V217" s="243">
        <v>0</v>
      </c>
      <c r="W217" s="141"/>
    </row>
    <row r="218" spans="2:23" s="884" customFormat="1" ht="11.45" customHeight="1" x14ac:dyDescent="0.2">
      <c r="B218" s="216"/>
      <c r="C218" s="246" t="s">
        <v>1021</v>
      </c>
      <c r="D218" s="216"/>
      <c r="E218" s="159"/>
      <c r="F218" s="159"/>
      <c r="G218" s="804" t="s">
        <v>1021</v>
      </c>
      <c r="H218" s="804" t="s">
        <v>1021</v>
      </c>
      <c r="I218" s="456"/>
      <c r="J218" s="880"/>
      <c r="K218" s="61"/>
      <c r="L218" s="61"/>
      <c r="M218" s="62"/>
      <c r="N218" s="1032"/>
      <c r="O218" s="1032"/>
      <c r="P218" s="260" t="s">
        <v>1021</v>
      </c>
      <c r="Q218" s="252"/>
      <c r="R218" s="155">
        <v>0</v>
      </c>
      <c r="S218" s="1033"/>
      <c r="T218" s="1033"/>
      <c r="U218" s="142"/>
      <c r="V218" s="243">
        <v>0</v>
      </c>
      <c r="W218" s="141"/>
    </row>
    <row r="219" spans="2:23" s="884" customFormat="1" ht="11.45" customHeight="1" x14ac:dyDescent="0.2">
      <c r="B219" s="216"/>
      <c r="C219" s="247">
        <v>9401</v>
      </c>
      <c r="D219" s="216"/>
      <c r="E219" s="141"/>
      <c r="F219" s="142"/>
      <c r="G219" s="142"/>
      <c r="H219" s="253" t="s">
        <v>1037</v>
      </c>
      <c r="I219" s="254"/>
      <c r="J219" s="881"/>
      <c r="K219" s="882">
        <v>0</v>
      </c>
      <c r="L219" s="882">
        <v>34135815</v>
      </c>
      <c r="M219" s="252"/>
      <c r="N219" s="252"/>
      <c r="O219" s="252"/>
      <c r="P219" s="252"/>
      <c r="Q219" s="252"/>
      <c r="R219" s="882">
        <v>30000</v>
      </c>
      <c r="S219" s="1034"/>
      <c r="T219" s="1034"/>
      <c r="U219" s="142"/>
      <c r="V219" s="882">
        <v>30000</v>
      </c>
      <c r="W219" s="141"/>
    </row>
    <row r="220" spans="2:23" s="884" customFormat="1" ht="9" x14ac:dyDescent="0.2">
      <c r="B220" s="216"/>
      <c r="C220" s="252"/>
      <c r="D220" s="252"/>
      <c r="E220" s="252"/>
      <c r="F220" s="252"/>
      <c r="G220" s="252"/>
      <c r="H220" s="252"/>
      <c r="I220" s="252"/>
      <c r="J220" s="252"/>
      <c r="K220" s="252"/>
      <c r="L220" s="252"/>
      <c r="M220" s="252"/>
      <c r="N220" s="252"/>
      <c r="O220" s="252"/>
      <c r="P220" s="252"/>
      <c r="Q220" s="252"/>
      <c r="R220" s="252"/>
      <c r="S220" s="252"/>
      <c r="T220" s="252"/>
      <c r="U220" s="252"/>
      <c r="V220" s="252"/>
      <c r="W220" s="252"/>
    </row>
    <row r="221" spans="2:23" s="884" customFormat="1" ht="6" customHeight="1" x14ac:dyDescent="0.15">
      <c r="B221" s="262"/>
      <c r="C221" s="262"/>
      <c r="D221" s="262"/>
      <c r="E221" s="262"/>
      <c r="F221" s="262"/>
      <c r="G221" s="262"/>
      <c r="H221" s="262"/>
      <c r="I221" s="262"/>
      <c r="J221" s="262"/>
      <c r="K221" s="262"/>
      <c r="L221" s="262"/>
      <c r="M221" s="262"/>
      <c r="N221" s="262"/>
      <c r="O221" s="262"/>
      <c r="P221" s="262"/>
      <c r="Q221" s="262"/>
      <c r="R221" s="262"/>
      <c r="S221" s="262"/>
      <c r="T221" s="262"/>
      <c r="U221" s="262"/>
      <c r="V221" s="262"/>
      <c r="W221" s="262"/>
    </row>
    <row r="222" spans="2:23" s="884" customFormat="1" ht="6" customHeight="1" x14ac:dyDescent="0.15">
      <c r="B222" s="262"/>
      <c r="C222" s="262"/>
      <c r="D222" s="262"/>
      <c r="E222" s="262"/>
      <c r="F222" s="262"/>
      <c r="G222" s="262"/>
      <c r="H222" s="262"/>
      <c r="I222" s="262"/>
      <c r="J222" s="262"/>
      <c r="K222" s="262"/>
      <c r="L222" s="262"/>
      <c r="M222" s="262"/>
      <c r="N222" s="262"/>
      <c r="O222" s="262"/>
      <c r="P222" s="262"/>
      <c r="Q222" s="262"/>
      <c r="R222" s="262"/>
      <c r="S222" s="262"/>
      <c r="T222" s="262"/>
      <c r="U222" s="262"/>
      <c r="V222" s="262"/>
      <c r="W222" s="262"/>
    </row>
    <row r="223" spans="2:23" s="884" customFormat="1" ht="9" customHeight="1" x14ac:dyDescent="0.2">
      <c r="B223" s="216"/>
      <c r="C223" s="216"/>
      <c r="D223" s="216"/>
      <c r="E223" s="939"/>
      <c r="F223" s="937"/>
      <c r="G223" s="939" t="s">
        <v>2246</v>
      </c>
      <c r="H223" s="939" t="s">
        <v>2248</v>
      </c>
      <c r="I223" s="937"/>
      <c r="J223" s="939" t="s">
        <v>2245</v>
      </c>
      <c r="K223" s="939" t="s">
        <v>2255</v>
      </c>
      <c r="L223" s="939" t="s">
        <v>2305</v>
      </c>
      <c r="M223" s="50" t="s">
        <v>599</v>
      </c>
      <c r="N223" s="56"/>
      <c r="O223" s="56"/>
      <c r="P223" s="51"/>
      <c r="Q223" s="191"/>
      <c r="R223" s="50" t="s">
        <v>1075</v>
      </c>
      <c r="S223" s="51"/>
      <c r="T223" s="939" t="s">
        <v>1044</v>
      </c>
      <c r="U223" s="191"/>
      <c r="V223" s="937"/>
      <c r="W223" s="141"/>
    </row>
    <row r="224" spans="2:23" s="884" customFormat="1" ht="36" x14ac:dyDescent="0.2">
      <c r="B224" s="216"/>
      <c r="C224" s="216"/>
      <c r="D224" s="216"/>
      <c r="E224" s="940" t="s">
        <v>1216</v>
      </c>
      <c r="F224" s="940" t="s">
        <v>993</v>
      </c>
      <c r="G224" s="940" t="s">
        <v>2247</v>
      </c>
      <c r="H224" s="940" t="s">
        <v>633</v>
      </c>
      <c r="I224" s="940" t="s">
        <v>1530</v>
      </c>
      <c r="J224" s="940" t="s">
        <v>2244</v>
      </c>
      <c r="K224" s="940" t="s">
        <v>2250</v>
      </c>
      <c r="L224" s="940" t="s">
        <v>2250</v>
      </c>
      <c r="M224" s="940" t="s">
        <v>1169</v>
      </c>
      <c r="N224" s="940" t="s">
        <v>827</v>
      </c>
      <c r="O224" s="940" t="s">
        <v>1170</v>
      </c>
      <c r="P224" s="940" t="s">
        <v>1125</v>
      </c>
      <c r="Q224" s="191"/>
      <c r="R224" s="940" t="s">
        <v>1169</v>
      </c>
      <c r="S224" s="940" t="s">
        <v>827</v>
      </c>
      <c r="T224" s="940" t="s">
        <v>2254</v>
      </c>
      <c r="U224" s="191"/>
      <c r="V224" s="35" t="s">
        <v>1125</v>
      </c>
      <c r="W224" s="141"/>
    </row>
    <row r="225" spans="2:23" s="884" customFormat="1" ht="9" x14ac:dyDescent="0.2">
      <c r="B225" s="216"/>
      <c r="C225" s="216"/>
      <c r="D225" s="216"/>
      <c r="E225" s="57">
        <v>1</v>
      </c>
      <c r="F225" s="35">
        <v>2</v>
      </c>
      <c r="G225" s="35">
        <v>3</v>
      </c>
      <c r="H225" s="35">
        <v>4</v>
      </c>
      <c r="I225" s="35">
        <v>5</v>
      </c>
      <c r="J225" s="878">
        <v>6</v>
      </c>
      <c r="K225" s="35">
        <v>7</v>
      </c>
      <c r="L225" s="35">
        <v>16</v>
      </c>
      <c r="M225" s="35">
        <v>8</v>
      </c>
      <c r="N225" s="35">
        <v>9</v>
      </c>
      <c r="O225" s="35">
        <v>10</v>
      </c>
      <c r="P225" s="35">
        <v>11</v>
      </c>
      <c r="Q225" s="141"/>
      <c r="R225" s="35">
        <v>12</v>
      </c>
      <c r="S225" s="35">
        <v>13</v>
      </c>
      <c r="T225" s="35">
        <v>14</v>
      </c>
      <c r="U225" s="141"/>
      <c r="V225" s="35">
        <v>15</v>
      </c>
      <c r="W225" s="141"/>
    </row>
    <row r="226" spans="2:23" s="884" customFormat="1" ht="9" x14ac:dyDescent="0.2">
      <c r="B226" s="216"/>
      <c r="C226" s="216"/>
      <c r="D226" s="216"/>
      <c r="E226" s="44" t="s">
        <v>1902</v>
      </c>
      <c r="F226" s="12" t="s">
        <v>1902</v>
      </c>
      <c r="G226" s="12"/>
      <c r="H226" s="12"/>
      <c r="I226" s="12"/>
      <c r="J226" s="879" t="s">
        <v>1052</v>
      </c>
      <c r="K226" s="12" t="s">
        <v>1160</v>
      </c>
      <c r="L226" s="12" t="s">
        <v>1160</v>
      </c>
      <c r="M226" s="12" t="s">
        <v>1113</v>
      </c>
      <c r="N226" s="12" t="s">
        <v>1113</v>
      </c>
      <c r="O226" s="12" t="s">
        <v>1113</v>
      </c>
      <c r="P226" s="12" t="s">
        <v>1113</v>
      </c>
      <c r="Q226" s="142"/>
      <c r="R226" s="12" t="s">
        <v>1160</v>
      </c>
      <c r="S226" s="12" t="s">
        <v>1160</v>
      </c>
      <c r="T226" s="12" t="s">
        <v>1160</v>
      </c>
      <c r="U226" s="142"/>
      <c r="V226" s="12" t="s">
        <v>1160</v>
      </c>
      <c r="W226" s="141"/>
    </row>
    <row r="227" spans="2:23" s="884" customFormat="1" ht="12" customHeight="1" x14ac:dyDescent="0.2">
      <c r="B227" s="883">
        <v>7</v>
      </c>
      <c r="C227" s="247">
        <v>4001</v>
      </c>
      <c r="D227" s="216"/>
      <c r="E227" s="263" t="s">
        <v>2202</v>
      </c>
      <c r="F227" s="263" t="s">
        <v>2437</v>
      </c>
      <c r="G227" s="802" t="s">
        <v>359</v>
      </c>
      <c r="H227" s="257"/>
      <c r="I227" s="264"/>
      <c r="J227" s="994" t="s">
        <v>2438</v>
      </c>
      <c r="K227" s="265"/>
      <c r="L227" s="266"/>
      <c r="M227" s="266"/>
      <c r="N227" s="266"/>
      <c r="O227" s="266"/>
      <c r="P227" s="267"/>
      <c r="Q227" s="142"/>
      <c r="R227" s="141"/>
      <c r="S227" s="142"/>
      <c r="T227" s="142"/>
      <c r="U227" s="142"/>
      <c r="V227" s="216"/>
      <c r="W227" s="141"/>
    </row>
    <row r="228" spans="2:23" s="884" customFormat="1" ht="11.45" customHeight="1" x14ac:dyDescent="0.2">
      <c r="B228" s="216"/>
      <c r="C228" s="246" t="s">
        <v>1032</v>
      </c>
      <c r="D228" s="216"/>
      <c r="E228" s="159" t="s">
        <v>272</v>
      </c>
      <c r="F228" s="159" t="s">
        <v>278</v>
      </c>
      <c r="G228" s="804" t="s">
        <v>515</v>
      </c>
      <c r="H228" s="804" t="s">
        <v>455</v>
      </c>
      <c r="I228" s="456">
        <v>1</v>
      </c>
      <c r="J228" s="880">
        <v>1</v>
      </c>
      <c r="K228" s="61"/>
      <c r="L228" s="61">
        <v>1077000</v>
      </c>
      <c r="M228" s="62">
        <v>1.4098999999999999E-4</v>
      </c>
      <c r="N228" s="1032"/>
      <c r="O228" s="1032"/>
      <c r="P228" s="260">
        <v>1.4098999999999999E-4</v>
      </c>
      <c r="Q228" s="252"/>
      <c r="R228" s="155">
        <v>152</v>
      </c>
      <c r="S228" s="1033"/>
      <c r="T228" s="1033"/>
      <c r="U228" s="142"/>
      <c r="V228" s="243">
        <v>152</v>
      </c>
      <c r="W228" s="141"/>
    </row>
    <row r="229" spans="2:23" s="884" customFormat="1" ht="11.45" customHeight="1" x14ac:dyDescent="0.2">
      <c r="B229" s="216"/>
      <c r="C229" s="246" t="s">
        <v>1418</v>
      </c>
      <c r="D229" s="216"/>
      <c r="E229" s="159" t="s">
        <v>273</v>
      </c>
      <c r="F229" s="159" t="s">
        <v>278</v>
      </c>
      <c r="G229" s="804" t="s">
        <v>515</v>
      </c>
      <c r="H229" s="804" t="s">
        <v>1457</v>
      </c>
      <c r="I229" s="456">
        <v>1</v>
      </c>
      <c r="J229" s="880">
        <v>1</v>
      </c>
      <c r="K229" s="61"/>
      <c r="L229" s="61">
        <v>10997200</v>
      </c>
      <c r="M229" s="62">
        <v>1.4098999999999999E-4</v>
      </c>
      <c r="N229" s="1032"/>
      <c r="O229" s="1032"/>
      <c r="P229" s="260">
        <v>1.4098999999999999E-4</v>
      </c>
      <c r="Q229" s="252"/>
      <c r="R229" s="155">
        <v>1550</v>
      </c>
      <c r="S229" s="1033"/>
      <c r="T229" s="1033"/>
      <c r="U229" s="142"/>
      <c r="V229" s="243">
        <v>1550</v>
      </c>
      <c r="W229" s="141"/>
    </row>
    <row r="230" spans="2:23" s="884" customFormat="1" ht="11.45" customHeight="1" x14ac:dyDescent="0.2">
      <c r="B230" s="216"/>
      <c r="C230" s="246" t="s">
        <v>1308</v>
      </c>
      <c r="D230" s="216"/>
      <c r="E230" s="159" t="s">
        <v>425</v>
      </c>
      <c r="F230" s="159" t="s">
        <v>278</v>
      </c>
      <c r="G230" s="804" t="s">
        <v>1090</v>
      </c>
      <c r="H230" s="804" t="s">
        <v>1458</v>
      </c>
      <c r="I230" s="456">
        <v>0.2</v>
      </c>
      <c r="J230" s="880">
        <v>1</v>
      </c>
      <c r="K230" s="61"/>
      <c r="L230" s="61">
        <v>626600</v>
      </c>
      <c r="M230" s="62">
        <v>2.8200000000000001E-5</v>
      </c>
      <c r="N230" s="1032"/>
      <c r="O230" s="1032"/>
      <c r="P230" s="260">
        <v>2.8200000000000001E-5</v>
      </c>
      <c r="Q230" s="252"/>
      <c r="R230" s="155">
        <v>18</v>
      </c>
      <c r="S230" s="1033"/>
      <c r="T230" s="1033"/>
      <c r="U230" s="142"/>
      <c r="V230" s="243">
        <v>18</v>
      </c>
      <c r="W230" s="141"/>
    </row>
    <row r="231" spans="2:23" s="884" customFormat="1" ht="11.45" customHeight="1" x14ac:dyDescent="0.2">
      <c r="B231" s="216"/>
      <c r="C231" s="246" t="s">
        <v>1752</v>
      </c>
      <c r="D231" s="216"/>
      <c r="E231" s="159" t="s">
        <v>275</v>
      </c>
      <c r="F231" s="159" t="s">
        <v>278</v>
      </c>
      <c r="G231" s="804" t="s">
        <v>101</v>
      </c>
      <c r="H231" s="804" t="s">
        <v>455</v>
      </c>
      <c r="I231" s="456">
        <v>1.8352839999999999</v>
      </c>
      <c r="J231" s="880">
        <v>1</v>
      </c>
      <c r="K231" s="61"/>
      <c r="L231" s="61">
        <v>6228600</v>
      </c>
      <c r="M231" s="62">
        <v>2.5877000000000002E-4</v>
      </c>
      <c r="N231" s="1032"/>
      <c r="O231" s="1032"/>
      <c r="P231" s="260">
        <v>2.5877000000000002E-4</v>
      </c>
      <c r="Q231" s="252"/>
      <c r="R231" s="155">
        <v>1612</v>
      </c>
      <c r="S231" s="1033"/>
      <c r="T231" s="1033"/>
      <c r="U231" s="142"/>
      <c r="V231" s="243">
        <v>1612</v>
      </c>
      <c r="W231" s="141"/>
    </row>
    <row r="232" spans="2:23" s="884" customFormat="1" ht="11.45" customHeight="1" x14ac:dyDescent="0.2">
      <c r="B232" s="216"/>
      <c r="C232" s="246" t="s">
        <v>1753</v>
      </c>
      <c r="D232" s="216"/>
      <c r="E232" s="159" t="s">
        <v>1106</v>
      </c>
      <c r="F232" s="159" t="s">
        <v>278</v>
      </c>
      <c r="G232" s="804" t="s">
        <v>101</v>
      </c>
      <c r="H232" s="804" t="s">
        <v>1457</v>
      </c>
      <c r="I232" s="456">
        <v>1.8352839999999999</v>
      </c>
      <c r="J232" s="880">
        <v>1</v>
      </c>
      <c r="K232" s="61"/>
      <c r="L232" s="61">
        <v>2612300</v>
      </c>
      <c r="M232" s="62">
        <v>2.5877000000000002E-4</v>
      </c>
      <c r="N232" s="1032"/>
      <c r="O232" s="1032"/>
      <c r="P232" s="260">
        <v>2.5877000000000002E-4</v>
      </c>
      <c r="Q232" s="252"/>
      <c r="R232" s="155">
        <v>676</v>
      </c>
      <c r="S232" s="1033"/>
      <c r="T232" s="1033"/>
      <c r="U232" s="142"/>
      <c r="V232" s="243">
        <v>676</v>
      </c>
      <c r="W232" s="141"/>
    </row>
    <row r="233" spans="2:23" s="884" customFormat="1" ht="11.45" customHeight="1" x14ac:dyDescent="0.2">
      <c r="B233" s="216"/>
      <c r="C233" s="246" t="s">
        <v>854</v>
      </c>
      <c r="D233" s="216"/>
      <c r="E233" s="159" t="s">
        <v>324</v>
      </c>
      <c r="F233" s="159" t="s">
        <v>278</v>
      </c>
      <c r="G233" s="804" t="s">
        <v>101</v>
      </c>
      <c r="H233" s="804" t="s">
        <v>589</v>
      </c>
      <c r="I233" s="456">
        <v>1.8352839999999999</v>
      </c>
      <c r="J233" s="880">
        <v>0.7</v>
      </c>
      <c r="K233" s="61"/>
      <c r="L233" s="61">
        <v>923400</v>
      </c>
      <c r="M233" s="62">
        <v>1.8113999999999999E-4</v>
      </c>
      <c r="N233" s="1032"/>
      <c r="O233" s="1032"/>
      <c r="P233" s="260">
        <v>1.8113999999999999E-4</v>
      </c>
      <c r="Q233" s="252"/>
      <c r="R233" s="155">
        <v>167</v>
      </c>
      <c r="S233" s="1033"/>
      <c r="T233" s="1033"/>
      <c r="U233" s="142"/>
      <c r="V233" s="243">
        <v>167</v>
      </c>
      <c r="W233" s="141"/>
    </row>
    <row r="234" spans="2:23" s="884" customFormat="1" ht="11.45" customHeight="1" x14ac:dyDescent="0.2">
      <c r="B234" s="216"/>
      <c r="C234" s="246" t="s">
        <v>1021</v>
      </c>
      <c r="D234" s="216"/>
      <c r="E234" s="159"/>
      <c r="F234" s="159"/>
      <c r="G234" s="804" t="s">
        <v>1021</v>
      </c>
      <c r="H234" s="804" t="s">
        <v>1021</v>
      </c>
      <c r="I234" s="456"/>
      <c r="J234" s="880"/>
      <c r="K234" s="61"/>
      <c r="L234" s="61"/>
      <c r="M234" s="62"/>
      <c r="N234" s="1032"/>
      <c r="O234" s="1032"/>
      <c r="P234" s="260" t="s">
        <v>1021</v>
      </c>
      <c r="Q234" s="252"/>
      <c r="R234" s="155">
        <v>0</v>
      </c>
      <c r="S234" s="1033"/>
      <c r="T234" s="1033"/>
      <c r="U234" s="142"/>
      <c r="V234" s="243">
        <v>0</v>
      </c>
      <c r="W234" s="141"/>
    </row>
    <row r="235" spans="2:23" s="884" customFormat="1" ht="11.45" customHeight="1" x14ac:dyDescent="0.2">
      <c r="B235" s="216"/>
      <c r="C235" s="246" t="s">
        <v>1021</v>
      </c>
      <c r="D235" s="216"/>
      <c r="E235" s="159"/>
      <c r="F235" s="159"/>
      <c r="G235" s="804" t="s">
        <v>1021</v>
      </c>
      <c r="H235" s="804" t="s">
        <v>1021</v>
      </c>
      <c r="I235" s="456"/>
      <c r="J235" s="880"/>
      <c r="K235" s="61"/>
      <c r="L235" s="61"/>
      <c r="M235" s="62"/>
      <c r="N235" s="1032"/>
      <c r="O235" s="1032"/>
      <c r="P235" s="260" t="s">
        <v>1021</v>
      </c>
      <c r="Q235" s="252"/>
      <c r="R235" s="155">
        <v>0</v>
      </c>
      <c r="S235" s="1033"/>
      <c r="T235" s="1033"/>
      <c r="U235" s="142"/>
      <c r="V235" s="243">
        <v>0</v>
      </c>
      <c r="W235" s="141"/>
    </row>
    <row r="236" spans="2:23" s="884" customFormat="1" ht="11.45" customHeight="1" x14ac:dyDescent="0.2">
      <c r="B236" s="216"/>
      <c r="C236" s="246" t="s">
        <v>1021</v>
      </c>
      <c r="D236" s="216"/>
      <c r="E236" s="159"/>
      <c r="F236" s="159"/>
      <c r="G236" s="804" t="s">
        <v>1021</v>
      </c>
      <c r="H236" s="804" t="s">
        <v>1021</v>
      </c>
      <c r="I236" s="456"/>
      <c r="J236" s="880"/>
      <c r="K236" s="61"/>
      <c r="L236" s="61"/>
      <c r="M236" s="62"/>
      <c r="N236" s="1032"/>
      <c r="O236" s="1032"/>
      <c r="P236" s="260" t="s">
        <v>1021</v>
      </c>
      <c r="Q236" s="252"/>
      <c r="R236" s="155">
        <v>0</v>
      </c>
      <c r="S236" s="1033"/>
      <c r="T236" s="1033"/>
      <c r="U236" s="142"/>
      <c r="V236" s="243">
        <v>0</v>
      </c>
      <c r="W236" s="141"/>
    </row>
    <row r="237" spans="2:23" s="884" customFormat="1" ht="11.45" customHeight="1" x14ac:dyDescent="0.2">
      <c r="B237" s="216"/>
      <c r="C237" s="246" t="s">
        <v>1021</v>
      </c>
      <c r="D237" s="216"/>
      <c r="E237" s="159"/>
      <c r="F237" s="159"/>
      <c r="G237" s="804" t="s">
        <v>1021</v>
      </c>
      <c r="H237" s="804" t="s">
        <v>1021</v>
      </c>
      <c r="I237" s="456"/>
      <c r="J237" s="880"/>
      <c r="K237" s="61"/>
      <c r="L237" s="61"/>
      <c r="M237" s="62"/>
      <c r="N237" s="1032"/>
      <c r="O237" s="1032"/>
      <c r="P237" s="260" t="s">
        <v>1021</v>
      </c>
      <c r="Q237" s="252"/>
      <c r="R237" s="155">
        <v>0</v>
      </c>
      <c r="S237" s="1033"/>
      <c r="T237" s="1033"/>
      <c r="U237" s="142"/>
      <c r="V237" s="243">
        <v>0</v>
      </c>
      <c r="W237" s="141"/>
    </row>
    <row r="238" spans="2:23" s="884" customFormat="1" ht="11.45" customHeight="1" x14ac:dyDescent="0.2">
      <c r="B238" s="216"/>
      <c r="C238" s="246" t="s">
        <v>1021</v>
      </c>
      <c r="D238" s="216"/>
      <c r="E238" s="159"/>
      <c r="F238" s="159"/>
      <c r="G238" s="804" t="s">
        <v>1021</v>
      </c>
      <c r="H238" s="804" t="s">
        <v>1021</v>
      </c>
      <c r="I238" s="456"/>
      <c r="J238" s="880"/>
      <c r="K238" s="61"/>
      <c r="L238" s="61"/>
      <c r="M238" s="62"/>
      <c r="N238" s="1032"/>
      <c r="O238" s="1032"/>
      <c r="P238" s="260" t="s">
        <v>1021</v>
      </c>
      <c r="Q238" s="252"/>
      <c r="R238" s="155">
        <v>0</v>
      </c>
      <c r="S238" s="1033"/>
      <c r="T238" s="1033"/>
      <c r="U238" s="142"/>
      <c r="V238" s="243">
        <v>0</v>
      </c>
      <c r="W238" s="141"/>
    </row>
    <row r="239" spans="2:23" s="884" customFormat="1" ht="11.45" customHeight="1" x14ac:dyDescent="0.2">
      <c r="B239" s="216"/>
      <c r="C239" s="246" t="s">
        <v>1021</v>
      </c>
      <c r="D239" s="216"/>
      <c r="E239" s="159"/>
      <c r="F239" s="159"/>
      <c r="G239" s="804" t="s">
        <v>1021</v>
      </c>
      <c r="H239" s="804" t="s">
        <v>1021</v>
      </c>
      <c r="I239" s="456"/>
      <c r="J239" s="880"/>
      <c r="K239" s="61"/>
      <c r="L239" s="61"/>
      <c r="M239" s="62"/>
      <c r="N239" s="1032"/>
      <c r="O239" s="1032"/>
      <c r="P239" s="260" t="s">
        <v>1021</v>
      </c>
      <c r="Q239" s="252"/>
      <c r="R239" s="155">
        <v>0</v>
      </c>
      <c r="S239" s="1033"/>
      <c r="T239" s="1033"/>
      <c r="U239" s="142"/>
      <c r="V239" s="243">
        <v>0</v>
      </c>
      <c r="W239" s="141"/>
    </row>
    <row r="240" spans="2:23" s="884" customFormat="1" ht="11.45" customHeight="1" x14ac:dyDescent="0.2">
      <c r="B240" s="216"/>
      <c r="C240" s="246" t="s">
        <v>1021</v>
      </c>
      <c r="D240" s="216"/>
      <c r="E240" s="159"/>
      <c r="F240" s="159"/>
      <c r="G240" s="804" t="s">
        <v>1021</v>
      </c>
      <c r="H240" s="804" t="s">
        <v>1021</v>
      </c>
      <c r="I240" s="456"/>
      <c r="J240" s="880"/>
      <c r="K240" s="61"/>
      <c r="L240" s="61"/>
      <c r="M240" s="62"/>
      <c r="N240" s="1032"/>
      <c r="O240" s="1032"/>
      <c r="P240" s="260" t="s">
        <v>1021</v>
      </c>
      <c r="Q240" s="252"/>
      <c r="R240" s="155">
        <v>0</v>
      </c>
      <c r="S240" s="1033"/>
      <c r="T240" s="1033"/>
      <c r="U240" s="142"/>
      <c r="V240" s="243">
        <v>0</v>
      </c>
      <c r="W240" s="141"/>
    </row>
    <row r="241" spans="2:23" s="884" customFormat="1" ht="11.45" customHeight="1" x14ac:dyDescent="0.2">
      <c r="B241" s="216"/>
      <c r="C241" s="246" t="s">
        <v>1021</v>
      </c>
      <c r="D241" s="216"/>
      <c r="E241" s="159"/>
      <c r="F241" s="159"/>
      <c r="G241" s="804" t="s">
        <v>1021</v>
      </c>
      <c r="H241" s="804" t="s">
        <v>1021</v>
      </c>
      <c r="I241" s="456"/>
      <c r="J241" s="880"/>
      <c r="K241" s="61"/>
      <c r="L241" s="61"/>
      <c r="M241" s="62"/>
      <c r="N241" s="1032"/>
      <c r="O241" s="1032"/>
      <c r="P241" s="260" t="s">
        <v>1021</v>
      </c>
      <c r="Q241" s="252"/>
      <c r="R241" s="155">
        <v>0</v>
      </c>
      <c r="S241" s="1033"/>
      <c r="T241" s="1033"/>
      <c r="U241" s="142"/>
      <c r="V241" s="243">
        <v>0</v>
      </c>
      <c r="W241" s="141"/>
    </row>
    <row r="242" spans="2:23" s="884" customFormat="1" ht="11.45" customHeight="1" x14ac:dyDescent="0.2">
      <c r="B242" s="216"/>
      <c r="C242" s="246" t="s">
        <v>1021</v>
      </c>
      <c r="D242" s="216"/>
      <c r="E242" s="159"/>
      <c r="F242" s="159"/>
      <c r="G242" s="804" t="s">
        <v>1021</v>
      </c>
      <c r="H242" s="804" t="s">
        <v>1021</v>
      </c>
      <c r="I242" s="456"/>
      <c r="J242" s="880"/>
      <c r="K242" s="61"/>
      <c r="L242" s="61"/>
      <c r="M242" s="62"/>
      <c r="N242" s="1032"/>
      <c r="O242" s="1032"/>
      <c r="P242" s="260" t="s">
        <v>1021</v>
      </c>
      <c r="Q242" s="252"/>
      <c r="R242" s="155">
        <v>0</v>
      </c>
      <c r="S242" s="1033"/>
      <c r="T242" s="1033"/>
      <c r="U242" s="142"/>
      <c r="V242" s="243">
        <v>0</v>
      </c>
      <c r="W242" s="141"/>
    </row>
    <row r="243" spans="2:23" s="884" customFormat="1" ht="11.45" customHeight="1" x14ac:dyDescent="0.2">
      <c r="B243" s="216"/>
      <c r="C243" s="246" t="s">
        <v>1021</v>
      </c>
      <c r="D243" s="216"/>
      <c r="E243" s="159"/>
      <c r="F243" s="159"/>
      <c r="G243" s="804" t="s">
        <v>1021</v>
      </c>
      <c r="H243" s="804" t="s">
        <v>1021</v>
      </c>
      <c r="I243" s="456"/>
      <c r="J243" s="880"/>
      <c r="K243" s="61"/>
      <c r="L243" s="61"/>
      <c r="M243" s="62"/>
      <c r="N243" s="1032"/>
      <c r="O243" s="1032"/>
      <c r="P243" s="260" t="s">
        <v>1021</v>
      </c>
      <c r="Q243" s="252"/>
      <c r="R243" s="155">
        <v>0</v>
      </c>
      <c r="S243" s="1033"/>
      <c r="T243" s="1033"/>
      <c r="U243" s="142"/>
      <c r="V243" s="243">
        <v>0</v>
      </c>
      <c r="W243" s="141"/>
    </row>
    <row r="244" spans="2:23" s="884" customFormat="1" ht="11.45" customHeight="1" x14ac:dyDescent="0.2">
      <c r="B244" s="216"/>
      <c r="C244" s="246" t="s">
        <v>1021</v>
      </c>
      <c r="D244" s="216"/>
      <c r="E244" s="159"/>
      <c r="F244" s="159"/>
      <c r="G244" s="804" t="s">
        <v>1021</v>
      </c>
      <c r="H244" s="804" t="s">
        <v>1021</v>
      </c>
      <c r="I244" s="456"/>
      <c r="J244" s="880"/>
      <c r="K244" s="61"/>
      <c r="L244" s="61"/>
      <c r="M244" s="62"/>
      <c r="N244" s="1032"/>
      <c r="O244" s="1032"/>
      <c r="P244" s="260" t="s">
        <v>1021</v>
      </c>
      <c r="Q244" s="252"/>
      <c r="R244" s="155">
        <v>0</v>
      </c>
      <c r="S244" s="1033"/>
      <c r="T244" s="1033"/>
      <c r="U244" s="142"/>
      <c r="V244" s="243">
        <v>0</v>
      </c>
      <c r="W244" s="141"/>
    </row>
    <row r="245" spans="2:23" s="884" customFormat="1" ht="11.45" customHeight="1" x14ac:dyDescent="0.2">
      <c r="B245" s="216"/>
      <c r="C245" s="246" t="s">
        <v>1021</v>
      </c>
      <c r="D245" s="216"/>
      <c r="E245" s="159"/>
      <c r="F245" s="159"/>
      <c r="G245" s="804" t="s">
        <v>1021</v>
      </c>
      <c r="H245" s="804" t="s">
        <v>1021</v>
      </c>
      <c r="I245" s="456"/>
      <c r="J245" s="880"/>
      <c r="K245" s="61"/>
      <c r="L245" s="61"/>
      <c r="M245" s="62"/>
      <c r="N245" s="1032"/>
      <c r="O245" s="1032"/>
      <c r="P245" s="260" t="s">
        <v>1021</v>
      </c>
      <c r="Q245" s="252"/>
      <c r="R245" s="155">
        <v>0</v>
      </c>
      <c r="S245" s="1033"/>
      <c r="T245" s="1033"/>
      <c r="U245" s="142"/>
      <c r="V245" s="243">
        <v>0</v>
      </c>
      <c r="W245" s="141"/>
    </row>
    <row r="246" spans="2:23" s="884" customFormat="1" ht="11.45" customHeight="1" x14ac:dyDescent="0.2">
      <c r="B246" s="216"/>
      <c r="C246" s="246" t="s">
        <v>1021</v>
      </c>
      <c r="D246" s="216"/>
      <c r="E246" s="159"/>
      <c r="F246" s="159"/>
      <c r="G246" s="804" t="s">
        <v>1021</v>
      </c>
      <c r="H246" s="804" t="s">
        <v>1021</v>
      </c>
      <c r="I246" s="456"/>
      <c r="J246" s="880"/>
      <c r="K246" s="61"/>
      <c r="L246" s="61"/>
      <c r="M246" s="62"/>
      <c r="N246" s="1032"/>
      <c r="O246" s="1032"/>
      <c r="P246" s="260" t="s">
        <v>1021</v>
      </c>
      <c r="Q246" s="252"/>
      <c r="R246" s="155">
        <v>0</v>
      </c>
      <c r="S246" s="1033"/>
      <c r="T246" s="1033"/>
      <c r="U246" s="142"/>
      <c r="V246" s="243">
        <v>0</v>
      </c>
      <c r="W246" s="141"/>
    </row>
    <row r="247" spans="2:23" s="884" customFormat="1" ht="11.45" customHeight="1" x14ac:dyDescent="0.2">
      <c r="B247" s="216"/>
      <c r="C247" s="246" t="s">
        <v>1021</v>
      </c>
      <c r="D247" s="216"/>
      <c r="E247" s="159"/>
      <c r="F247" s="159"/>
      <c r="G247" s="804" t="s">
        <v>1021</v>
      </c>
      <c r="H247" s="804" t="s">
        <v>1021</v>
      </c>
      <c r="I247" s="456"/>
      <c r="J247" s="880"/>
      <c r="K247" s="61"/>
      <c r="L247" s="61"/>
      <c r="M247" s="62"/>
      <c r="N247" s="1032"/>
      <c r="O247" s="1032"/>
      <c r="P247" s="260" t="s">
        <v>1021</v>
      </c>
      <c r="Q247" s="252"/>
      <c r="R247" s="155">
        <v>0</v>
      </c>
      <c r="S247" s="1033"/>
      <c r="T247" s="1033"/>
      <c r="U247" s="142"/>
      <c r="V247" s="243">
        <v>0</v>
      </c>
      <c r="W247" s="141"/>
    </row>
    <row r="248" spans="2:23" s="884" customFormat="1" ht="11.45" customHeight="1" x14ac:dyDescent="0.2">
      <c r="B248" s="216"/>
      <c r="C248" s="247">
        <v>9401</v>
      </c>
      <c r="D248" s="216"/>
      <c r="E248" s="141"/>
      <c r="F248" s="142"/>
      <c r="G248" s="142"/>
      <c r="H248" s="253" t="s">
        <v>1037</v>
      </c>
      <c r="I248" s="254"/>
      <c r="J248" s="881"/>
      <c r="K248" s="882">
        <v>0</v>
      </c>
      <c r="L248" s="882">
        <v>22465100</v>
      </c>
      <c r="M248" s="252"/>
      <c r="N248" s="252"/>
      <c r="O248" s="252"/>
      <c r="P248" s="252"/>
      <c r="Q248" s="252"/>
      <c r="R248" s="882">
        <v>4175</v>
      </c>
      <c r="S248" s="1034"/>
      <c r="T248" s="1034"/>
      <c r="U248" s="142"/>
      <c r="V248" s="882">
        <v>4175</v>
      </c>
      <c r="W248" s="141"/>
    </row>
    <row r="249" spans="2:23" s="884" customFormat="1" ht="9" x14ac:dyDescent="0.2">
      <c r="B249" s="216"/>
      <c r="C249" s="252"/>
      <c r="D249" s="252"/>
      <c r="E249" s="252"/>
      <c r="F249" s="252"/>
      <c r="G249" s="252"/>
      <c r="H249" s="252"/>
      <c r="I249" s="252"/>
      <c r="J249" s="252"/>
      <c r="K249" s="252"/>
      <c r="L249" s="252"/>
      <c r="M249" s="252"/>
      <c r="N249" s="252"/>
      <c r="O249" s="252"/>
      <c r="P249" s="252"/>
      <c r="Q249" s="252"/>
      <c r="R249" s="252"/>
      <c r="S249" s="252"/>
      <c r="T249" s="252"/>
      <c r="U249" s="252"/>
      <c r="V249" s="252"/>
      <c r="W249" s="252"/>
    </row>
    <row r="250" spans="2:23" s="884" customFormat="1" ht="6" customHeight="1" x14ac:dyDescent="0.15">
      <c r="B250" s="262"/>
      <c r="C250" s="262"/>
      <c r="D250" s="262"/>
      <c r="E250" s="262"/>
      <c r="F250" s="262"/>
      <c r="G250" s="262"/>
      <c r="H250" s="262"/>
      <c r="I250" s="262"/>
      <c r="J250" s="262"/>
      <c r="K250" s="262"/>
      <c r="L250" s="262"/>
      <c r="M250" s="262"/>
      <c r="N250" s="262"/>
      <c r="O250" s="262"/>
      <c r="P250" s="262"/>
      <c r="Q250" s="262"/>
      <c r="R250" s="262"/>
      <c r="S250" s="262"/>
      <c r="T250" s="262"/>
      <c r="U250" s="262"/>
      <c r="V250" s="262"/>
      <c r="W250" s="262"/>
    </row>
    <row r="251" spans="2:23" s="884" customFormat="1" ht="6" customHeight="1" x14ac:dyDescent="0.15">
      <c r="B251" s="262"/>
      <c r="C251" s="262"/>
      <c r="D251" s="262"/>
      <c r="E251" s="262"/>
      <c r="F251" s="262"/>
      <c r="G251" s="262"/>
      <c r="H251" s="262"/>
      <c r="I251" s="262"/>
      <c r="J251" s="262"/>
      <c r="K251" s="262"/>
      <c r="L251" s="262"/>
      <c r="M251" s="262"/>
      <c r="N251" s="262"/>
      <c r="O251" s="262"/>
      <c r="P251" s="262"/>
      <c r="Q251" s="262"/>
      <c r="R251" s="262"/>
      <c r="S251" s="262"/>
      <c r="T251" s="262"/>
      <c r="U251" s="262"/>
      <c r="V251" s="262"/>
      <c r="W251" s="262"/>
    </row>
    <row r="252" spans="2:23" s="884" customFormat="1" ht="9" customHeight="1" x14ac:dyDescent="0.2">
      <c r="B252" s="216"/>
      <c r="C252" s="216"/>
      <c r="D252" s="216"/>
      <c r="E252" s="939"/>
      <c r="F252" s="937"/>
      <c r="G252" s="939" t="s">
        <v>2246</v>
      </c>
      <c r="H252" s="939" t="s">
        <v>2248</v>
      </c>
      <c r="I252" s="937"/>
      <c r="J252" s="939" t="s">
        <v>2245</v>
      </c>
      <c r="K252" s="939" t="s">
        <v>2255</v>
      </c>
      <c r="L252" s="939" t="s">
        <v>2305</v>
      </c>
      <c r="M252" s="50" t="s">
        <v>599</v>
      </c>
      <c r="N252" s="56"/>
      <c r="O252" s="56"/>
      <c r="P252" s="51"/>
      <c r="Q252" s="191"/>
      <c r="R252" s="50" t="s">
        <v>1075</v>
      </c>
      <c r="S252" s="51"/>
      <c r="T252" s="939" t="s">
        <v>1044</v>
      </c>
      <c r="U252" s="191"/>
      <c r="V252" s="937"/>
      <c r="W252" s="141"/>
    </row>
    <row r="253" spans="2:23" s="884" customFormat="1" ht="36" x14ac:dyDescent="0.2">
      <c r="B253" s="216"/>
      <c r="C253" s="216"/>
      <c r="D253" s="216"/>
      <c r="E253" s="940" t="s">
        <v>1216</v>
      </c>
      <c r="F253" s="940" t="s">
        <v>993</v>
      </c>
      <c r="G253" s="940" t="s">
        <v>2247</v>
      </c>
      <c r="H253" s="940" t="s">
        <v>633</v>
      </c>
      <c r="I253" s="940" t="s">
        <v>1530</v>
      </c>
      <c r="J253" s="940" t="s">
        <v>2244</v>
      </c>
      <c r="K253" s="940" t="s">
        <v>2250</v>
      </c>
      <c r="L253" s="940" t="s">
        <v>2250</v>
      </c>
      <c r="M253" s="940" t="s">
        <v>1169</v>
      </c>
      <c r="N253" s="940" t="s">
        <v>827</v>
      </c>
      <c r="O253" s="940" t="s">
        <v>1170</v>
      </c>
      <c r="P253" s="940" t="s">
        <v>1125</v>
      </c>
      <c r="Q253" s="191"/>
      <c r="R253" s="940" t="s">
        <v>1169</v>
      </c>
      <c r="S253" s="940" t="s">
        <v>827</v>
      </c>
      <c r="T253" s="940" t="s">
        <v>2254</v>
      </c>
      <c r="U253" s="191"/>
      <c r="V253" s="35" t="s">
        <v>1125</v>
      </c>
      <c r="W253" s="141"/>
    </row>
    <row r="254" spans="2:23" s="884" customFormat="1" ht="9" x14ac:dyDescent="0.2">
      <c r="B254" s="216"/>
      <c r="C254" s="216"/>
      <c r="D254" s="216"/>
      <c r="E254" s="57">
        <v>1</v>
      </c>
      <c r="F254" s="35">
        <v>2</v>
      </c>
      <c r="G254" s="35">
        <v>3</v>
      </c>
      <c r="H254" s="35">
        <v>4</v>
      </c>
      <c r="I254" s="35">
        <v>5</v>
      </c>
      <c r="J254" s="878">
        <v>6</v>
      </c>
      <c r="K254" s="35">
        <v>7</v>
      </c>
      <c r="L254" s="35">
        <v>16</v>
      </c>
      <c r="M254" s="35">
        <v>8</v>
      </c>
      <c r="N254" s="35">
        <v>9</v>
      </c>
      <c r="O254" s="35">
        <v>10</v>
      </c>
      <c r="P254" s="35">
        <v>11</v>
      </c>
      <c r="Q254" s="141"/>
      <c r="R254" s="35">
        <v>12</v>
      </c>
      <c r="S254" s="35">
        <v>13</v>
      </c>
      <c r="T254" s="35">
        <v>14</v>
      </c>
      <c r="U254" s="141"/>
      <c r="V254" s="35">
        <v>15</v>
      </c>
      <c r="W254" s="141"/>
    </row>
    <row r="255" spans="2:23" s="884" customFormat="1" ht="9" x14ac:dyDescent="0.2">
      <c r="B255" s="216"/>
      <c r="C255" s="216"/>
      <c r="D255" s="216"/>
      <c r="E255" s="44" t="s">
        <v>1902</v>
      </c>
      <c r="F255" s="12" t="s">
        <v>1902</v>
      </c>
      <c r="G255" s="12"/>
      <c r="H255" s="12"/>
      <c r="I255" s="12"/>
      <c r="J255" s="879" t="s">
        <v>1052</v>
      </c>
      <c r="K255" s="12" t="s">
        <v>1160</v>
      </c>
      <c r="L255" s="12" t="s">
        <v>1160</v>
      </c>
      <c r="M255" s="12" t="s">
        <v>1113</v>
      </c>
      <c r="N255" s="12" t="s">
        <v>1113</v>
      </c>
      <c r="O255" s="12" t="s">
        <v>1113</v>
      </c>
      <c r="P255" s="12" t="s">
        <v>1113</v>
      </c>
      <c r="Q255" s="142"/>
      <c r="R255" s="12" t="s">
        <v>1160</v>
      </c>
      <c r="S255" s="12" t="s">
        <v>1160</v>
      </c>
      <c r="T255" s="12" t="s">
        <v>1160</v>
      </c>
      <c r="U255" s="142"/>
      <c r="V255" s="12" t="s">
        <v>1160</v>
      </c>
      <c r="W255" s="141"/>
    </row>
    <row r="256" spans="2:23" s="884" customFormat="1" ht="12" customHeight="1" x14ac:dyDescent="0.2">
      <c r="B256" s="883">
        <v>8</v>
      </c>
      <c r="C256" s="247">
        <v>4001</v>
      </c>
      <c r="D256" s="216"/>
      <c r="E256" s="263" t="s">
        <v>2214</v>
      </c>
      <c r="F256" s="263" t="s">
        <v>2426</v>
      </c>
      <c r="G256" s="802" t="s">
        <v>2190</v>
      </c>
      <c r="H256" s="257"/>
      <c r="I256" s="264"/>
      <c r="J256" s="994" t="s">
        <v>2439</v>
      </c>
      <c r="K256" s="265"/>
      <c r="L256" s="266"/>
      <c r="M256" s="266"/>
      <c r="N256" s="266"/>
      <c r="O256" s="266"/>
      <c r="P256" s="267"/>
      <c r="Q256" s="142"/>
      <c r="R256" s="141"/>
      <c r="S256" s="142"/>
      <c r="T256" s="142"/>
      <c r="U256" s="142"/>
      <c r="V256" s="216"/>
      <c r="W256" s="141"/>
    </row>
    <row r="257" spans="2:23" s="884" customFormat="1" ht="11.45" customHeight="1" x14ac:dyDescent="0.2">
      <c r="B257" s="216"/>
      <c r="C257" s="246" t="s">
        <v>1753</v>
      </c>
      <c r="D257" s="216"/>
      <c r="E257" s="159" t="s">
        <v>1106</v>
      </c>
      <c r="F257" s="159" t="s">
        <v>278</v>
      </c>
      <c r="G257" s="804" t="s">
        <v>101</v>
      </c>
      <c r="H257" s="804" t="s">
        <v>1457</v>
      </c>
      <c r="I257" s="456">
        <v>1.8352839999999999</v>
      </c>
      <c r="J257" s="880">
        <v>1</v>
      </c>
      <c r="K257" s="61"/>
      <c r="L257" s="61">
        <v>5709400</v>
      </c>
      <c r="M257" s="62">
        <v>7.2849999999999995E-5</v>
      </c>
      <c r="N257" s="1032"/>
      <c r="O257" s="1032"/>
      <c r="P257" s="260">
        <v>7.2849999999999995E-5</v>
      </c>
      <c r="Q257" s="252"/>
      <c r="R257" s="155">
        <v>416</v>
      </c>
      <c r="S257" s="1033"/>
      <c r="T257" s="1033"/>
      <c r="U257" s="142"/>
      <c r="V257" s="243">
        <v>416</v>
      </c>
      <c r="W257" s="141"/>
    </row>
    <row r="258" spans="2:23" s="884" customFormat="1" ht="11.45" customHeight="1" x14ac:dyDescent="0.2">
      <c r="B258" s="216"/>
      <c r="C258" s="246" t="s">
        <v>855</v>
      </c>
      <c r="D258" s="216"/>
      <c r="E258" s="159" t="s">
        <v>783</v>
      </c>
      <c r="F258" s="159" t="s">
        <v>278</v>
      </c>
      <c r="G258" s="804" t="s">
        <v>101</v>
      </c>
      <c r="H258" s="804" t="s">
        <v>852</v>
      </c>
      <c r="I258" s="456">
        <v>1.8352839999999999</v>
      </c>
      <c r="J258" s="880">
        <v>0.7</v>
      </c>
      <c r="K258" s="61"/>
      <c r="L258" s="61">
        <v>779600</v>
      </c>
      <c r="M258" s="62">
        <v>5.0989999999999998E-5</v>
      </c>
      <c r="N258" s="1032"/>
      <c r="O258" s="1032"/>
      <c r="P258" s="260">
        <v>5.0989999999999998E-5</v>
      </c>
      <c r="Q258" s="252"/>
      <c r="R258" s="155">
        <v>40</v>
      </c>
      <c r="S258" s="1033"/>
      <c r="T258" s="1033"/>
      <c r="U258" s="142"/>
      <c r="V258" s="243">
        <v>40</v>
      </c>
      <c r="W258" s="141"/>
    </row>
    <row r="259" spans="2:23" s="884" customFormat="1" ht="11.45" customHeight="1" x14ac:dyDescent="0.2">
      <c r="B259" s="216"/>
      <c r="C259" s="246" t="s">
        <v>179</v>
      </c>
      <c r="D259" s="216"/>
      <c r="E259" s="159" t="s">
        <v>785</v>
      </c>
      <c r="F259" s="159" t="s">
        <v>278</v>
      </c>
      <c r="G259" s="804" t="s">
        <v>101</v>
      </c>
      <c r="H259" s="804" t="s">
        <v>1123</v>
      </c>
      <c r="I259" s="456">
        <v>1.238769</v>
      </c>
      <c r="J259" s="880">
        <v>1</v>
      </c>
      <c r="K259" s="61"/>
      <c r="L259" s="61">
        <v>242000</v>
      </c>
      <c r="M259" s="62">
        <v>4.9169999999999998E-5</v>
      </c>
      <c r="N259" s="1032"/>
      <c r="O259" s="1032"/>
      <c r="P259" s="260">
        <v>4.9169999999999998E-5</v>
      </c>
      <c r="Q259" s="252"/>
      <c r="R259" s="155">
        <v>12</v>
      </c>
      <c r="S259" s="1033"/>
      <c r="T259" s="1033"/>
      <c r="U259" s="142"/>
      <c r="V259" s="243">
        <v>12</v>
      </c>
      <c r="W259" s="141"/>
    </row>
    <row r="260" spans="2:23" s="884" customFormat="1" ht="11.45" customHeight="1" x14ac:dyDescent="0.2">
      <c r="B260" s="216"/>
      <c r="C260" s="246" t="s">
        <v>511</v>
      </c>
      <c r="D260" s="216"/>
      <c r="E260" s="159" t="s">
        <v>1608</v>
      </c>
      <c r="F260" s="159" t="s">
        <v>278</v>
      </c>
      <c r="G260" s="804" t="s">
        <v>451</v>
      </c>
      <c r="H260" s="804" t="s">
        <v>1123</v>
      </c>
      <c r="I260" s="456">
        <v>2.5203099999999998</v>
      </c>
      <c r="J260" s="880">
        <v>0.65</v>
      </c>
      <c r="K260" s="61"/>
      <c r="L260" s="61">
        <v>1075000</v>
      </c>
      <c r="M260" s="62">
        <v>6.5019999999999998E-5</v>
      </c>
      <c r="N260" s="1032"/>
      <c r="O260" s="1032"/>
      <c r="P260" s="260">
        <v>6.5019999999999998E-5</v>
      </c>
      <c r="Q260" s="252"/>
      <c r="R260" s="155">
        <v>70</v>
      </c>
      <c r="S260" s="1033"/>
      <c r="T260" s="1033"/>
      <c r="U260" s="142"/>
      <c r="V260" s="243">
        <v>70</v>
      </c>
      <c r="W260" s="141"/>
    </row>
    <row r="261" spans="2:23" s="884" customFormat="1" ht="11.45" customHeight="1" x14ac:dyDescent="0.2">
      <c r="B261" s="216"/>
      <c r="C261" s="246" t="s">
        <v>1021</v>
      </c>
      <c r="D261" s="216"/>
      <c r="E261" s="159"/>
      <c r="F261" s="159"/>
      <c r="G261" s="804" t="s">
        <v>1021</v>
      </c>
      <c r="H261" s="804" t="s">
        <v>1021</v>
      </c>
      <c r="I261" s="456"/>
      <c r="J261" s="880"/>
      <c r="K261" s="61"/>
      <c r="L261" s="61"/>
      <c r="M261" s="62"/>
      <c r="N261" s="1032"/>
      <c r="O261" s="1032"/>
      <c r="P261" s="260" t="s">
        <v>1021</v>
      </c>
      <c r="Q261" s="252"/>
      <c r="R261" s="155">
        <v>0</v>
      </c>
      <c r="S261" s="1033"/>
      <c r="T261" s="1033"/>
      <c r="U261" s="142"/>
      <c r="V261" s="243">
        <v>0</v>
      </c>
      <c r="W261" s="141"/>
    </row>
    <row r="262" spans="2:23" s="884" customFormat="1" ht="11.45" customHeight="1" x14ac:dyDescent="0.2">
      <c r="B262" s="216"/>
      <c r="C262" s="246" t="s">
        <v>1021</v>
      </c>
      <c r="D262" s="216"/>
      <c r="E262" s="159"/>
      <c r="F262" s="159"/>
      <c r="G262" s="804" t="s">
        <v>1021</v>
      </c>
      <c r="H262" s="804" t="s">
        <v>1021</v>
      </c>
      <c r="I262" s="456"/>
      <c r="J262" s="880"/>
      <c r="K262" s="61"/>
      <c r="L262" s="61"/>
      <c r="M262" s="62"/>
      <c r="N262" s="1032"/>
      <c r="O262" s="1032"/>
      <c r="P262" s="260" t="s">
        <v>1021</v>
      </c>
      <c r="Q262" s="252"/>
      <c r="R262" s="155">
        <v>0</v>
      </c>
      <c r="S262" s="1033"/>
      <c r="T262" s="1033"/>
      <c r="U262" s="142"/>
      <c r="V262" s="243">
        <v>0</v>
      </c>
      <c r="W262" s="141"/>
    </row>
    <row r="263" spans="2:23" s="884" customFormat="1" ht="11.45" customHeight="1" x14ac:dyDescent="0.2">
      <c r="B263" s="216"/>
      <c r="C263" s="246" t="s">
        <v>1021</v>
      </c>
      <c r="D263" s="216"/>
      <c r="E263" s="159"/>
      <c r="F263" s="159"/>
      <c r="G263" s="804" t="s">
        <v>1021</v>
      </c>
      <c r="H263" s="804" t="s">
        <v>1021</v>
      </c>
      <c r="I263" s="456"/>
      <c r="J263" s="880"/>
      <c r="K263" s="61"/>
      <c r="L263" s="61"/>
      <c r="M263" s="62"/>
      <c r="N263" s="1032"/>
      <c r="O263" s="1032"/>
      <c r="P263" s="260" t="s">
        <v>1021</v>
      </c>
      <c r="Q263" s="252"/>
      <c r="R263" s="155">
        <v>0</v>
      </c>
      <c r="S263" s="1033"/>
      <c r="T263" s="1033"/>
      <c r="U263" s="142"/>
      <c r="V263" s="243">
        <v>0</v>
      </c>
      <c r="W263" s="141"/>
    </row>
    <row r="264" spans="2:23" s="884" customFormat="1" ht="11.45" customHeight="1" x14ac:dyDescent="0.2">
      <c r="B264" s="216"/>
      <c r="C264" s="246" t="s">
        <v>1021</v>
      </c>
      <c r="D264" s="216"/>
      <c r="E264" s="159"/>
      <c r="F264" s="159"/>
      <c r="G264" s="804" t="s">
        <v>1021</v>
      </c>
      <c r="H264" s="804" t="s">
        <v>1021</v>
      </c>
      <c r="I264" s="456"/>
      <c r="J264" s="880"/>
      <c r="K264" s="61"/>
      <c r="L264" s="61"/>
      <c r="M264" s="62"/>
      <c r="N264" s="1032"/>
      <c r="O264" s="1032"/>
      <c r="P264" s="260" t="s">
        <v>1021</v>
      </c>
      <c r="Q264" s="252"/>
      <c r="R264" s="155">
        <v>0</v>
      </c>
      <c r="S264" s="1033"/>
      <c r="T264" s="1033"/>
      <c r="U264" s="142"/>
      <c r="V264" s="243">
        <v>0</v>
      </c>
      <c r="W264" s="141"/>
    </row>
    <row r="265" spans="2:23" s="884" customFormat="1" ht="11.45" customHeight="1" x14ac:dyDescent="0.2">
      <c r="B265" s="216"/>
      <c r="C265" s="246" t="s">
        <v>1021</v>
      </c>
      <c r="D265" s="216"/>
      <c r="E265" s="159"/>
      <c r="F265" s="159"/>
      <c r="G265" s="804" t="s">
        <v>1021</v>
      </c>
      <c r="H265" s="804" t="s">
        <v>1021</v>
      </c>
      <c r="I265" s="456"/>
      <c r="J265" s="880"/>
      <c r="K265" s="61"/>
      <c r="L265" s="61"/>
      <c r="M265" s="62"/>
      <c r="N265" s="1032"/>
      <c r="O265" s="1032"/>
      <c r="P265" s="260" t="s">
        <v>1021</v>
      </c>
      <c r="Q265" s="252"/>
      <c r="R265" s="155">
        <v>0</v>
      </c>
      <c r="S265" s="1033"/>
      <c r="T265" s="1033"/>
      <c r="U265" s="142"/>
      <c r="V265" s="243">
        <v>0</v>
      </c>
      <c r="W265" s="141"/>
    </row>
    <row r="266" spans="2:23" s="884" customFormat="1" ht="11.45" customHeight="1" x14ac:dyDescent="0.2">
      <c r="B266" s="216"/>
      <c r="C266" s="246" t="s">
        <v>1021</v>
      </c>
      <c r="D266" s="216"/>
      <c r="E266" s="159"/>
      <c r="F266" s="159"/>
      <c r="G266" s="804" t="s">
        <v>1021</v>
      </c>
      <c r="H266" s="804" t="s">
        <v>1021</v>
      </c>
      <c r="I266" s="456"/>
      <c r="J266" s="880"/>
      <c r="K266" s="61"/>
      <c r="L266" s="61"/>
      <c r="M266" s="62"/>
      <c r="N266" s="1032"/>
      <c r="O266" s="1032"/>
      <c r="P266" s="260" t="s">
        <v>1021</v>
      </c>
      <c r="Q266" s="252"/>
      <c r="R266" s="155">
        <v>0</v>
      </c>
      <c r="S266" s="1033"/>
      <c r="T266" s="1033"/>
      <c r="U266" s="142"/>
      <c r="V266" s="243">
        <v>0</v>
      </c>
      <c r="W266" s="141"/>
    </row>
    <row r="267" spans="2:23" s="884" customFormat="1" ht="11.45" customHeight="1" x14ac:dyDescent="0.2">
      <c r="B267" s="216"/>
      <c r="C267" s="246" t="s">
        <v>1021</v>
      </c>
      <c r="D267" s="216"/>
      <c r="E267" s="159"/>
      <c r="F267" s="159"/>
      <c r="G267" s="804" t="s">
        <v>1021</v>
      </c>
      <c r="H267" s="804" t="s">
        <v>1021</v>
      </c>
      <c r="I267" s="456"/>
      <c r="J267" s="880"/>
      <c r="K267" s="61"/>
      <c r="L267" s="61"/>
      <c r="M267" s="62"/>
      <c r="N267" s="1032"/>
      <c r="O267" s="1032"/>
      <c r="P267" s="260" t="s">
        <v>1021</v>
      </c>
      <c r="Q267" s="252"/>
      <c r="R267" s="155">
        <v>0</v>
      </c>
      <c r="S267" s="1033"/>
      <c r="T267" s="1033"/>
      <c r="U267" s="142"/>
      <c r="V267" s="243">
        <v>0</v>
      </c>
      <c r="W267" s="141"/>
    </row>
    <row r="268" spans="2:23" s="884" customFormat="1" ht="11.45" customHeight="1" x14ac:dyDescent="0.2">
      <c r="B268" s="216"/>
      <c r="C268" s="246" t="s">
        <v>1021</v>
      </c>
      <c r="D268" s="216"/>
      <c r="E268" s="159"/>
      <c r="F268" s="159"/>
      <c r="G268" s="804" t="s">
        <v>1021</v>
      </c>
      <c r="H268" s="804" t="s">
        <v>1021</v>
      </c>
      <c r="I268" s="456"/>
      <c r="J268" s="880"/>
      <c r="K268" s="61"/>
      <c r="L268" s="61"/>
      <c r="M268" s="62"/>
      <c r="N268" s="1032"/>
      <c r="O268" s="1032"/>
      <c r="P268" s="260" t="s">
        <v>1021</v>
      </c>
      <c r="Q268" s="252"/>
      <c r="R268" s="155">
        <v>0</v>
      </c>
      <c r="S268" s="1033"/>
      <c r="T268" s="1033"/>
      <c r="U268" s="142"/>
      <c r="V268" s="243">
        <v>0</v>
      </c>
      <c r="W268" s="141"/>
    </row>
    <row r="269" spans="2:23" s="884" customFormat="1" ht="11.45" customHeight="1" x14ac:dyDescent="0.2">
      <c r="B269" s="216"/>
      <c r="C269" s="246" t="s">
        <v>1021</v>
      </c>
      <c r="D269" s="216"/>
      <c r="E269" s="159"/>
      <c r="F269" s="159"/>
      <c r="G269" s="804" t="s">
        <v>1021</v>
      </c>
      <c r="H269" s="804" t="s">
        <v>1021</v>
      </c>
      <c r="I269" s="456"/>
      <c r="J269" s="880"/>
      <c r="K269" s="61"/>
      <c r="L269" s="61"/>
      <c r="M269" s="62"/>
      <c r="N269" s="1032"/>
      <c r="O269" s="1032"/>
      <c r="P269" s="260" t="s">
        <v>1021</v>
      </c>
      <c r="Q269" s="252"/>
      <c r="R269" s="155">
        <v>0</v>
      </c>
      <c r="S269" s="1033"/>
      <c r="T269" s="1033"/>
      <c r="U269" s="142"/>
      <c r="V269" s="243">
        <v>0</v>
      </c>
      <c r="W269" s="141"/>
    </row>
    <row r="270" spans="2:23" s="884" customFormat="1" ht="11.45" customHeight="1" x14ac:dyDescent="0.2">
      <c r="B270" s="216"/>
      <c r="C270" s="246" t="s">
        <v>1021</v>
      </c>
      <c r="D270" s="216"/>
      <c r="E270" s="159"/>
      <c r="F270" s="159"/>
      <c r="G270" s="804" t="s">
        <v>1021</v>
      </c>
      <c r="H270" s="804" t="s">
        <v>1021</v>
      </c>
      <c r="I270" s="456"/>
      <c r="J270" s="880"/>
      <c r="K270" s="61"/>
      <c r="L270" s="61"/>
      <c r="M270" s="62"/>
      <c r="N270" s="1032"/>
      <c r="O270" s="1032"/>
      <c r="P270" s="260" t="s">
        <v>1021</v>
      </c>
      <c r="Q270" s="252"/>
      <c r="R270" s="155">
        <v>0</v>
      </c>
      <c r="S270" s="1033"/>
      <c r="T270" s="1033"/>
      <c r="U270" s="142"/>
      <c r="V270" s="243">
        <v>0</v>
      </c>
      <c r="W270" s="141"/>
    </row>
    <row r="271" spans="2:23" s="884" customFormat="1" ht="11.45" customHeight="1" x14ac:dyDescent="0.2">
      <c r="B271" s="216"/>
      <c r="C271" s="246" t="s">
        <v>1021</v>
      </c>
      <c r="D271" s="216"/>
      <c r="E271" s="159"/>
      <c r="F271" s="159"/>
      <c r="G271" s="804" t="s">
        <v>1021</v>
      </c>
      <c r="H271" s="804" t="s">
        <v>1021</v>
      </c>
      <c r="I271" s="456"/>
      <c r="J271" s="880"/>
      <c r="K271" s="61"/>
      <c r="L271" s="61"/>
      <c r="M271" s="62"/>
      <c r="N271" s="1032"/>
      <c r="O271" s="1032"/>
      <c r="P271" s="260" t="s">
        <v>1021</v>
      </c>
      <c r="Q271" s="252"/>
      <c r="R271" s="155">
        <v>0</v>
      </c>
      <c r="S271" s="1033"/>
      <c r="T271" s="1033"/>
      <c r="U271" s="142"/>
      <c r="V271" s="243">
        <v>0</v>
      </c>
      <c r="W271" s="141"/>
    </row>
    <row r="272" spans="2:23" s="884" customFormat="1" ht="11.45" customHeight="1" x14ac:dyDescent="0.2">
      <c r="B272" s="216"/>
      <c r="C272" s="246" t="s">
        <v>1021</v>
      </c>
      <c r="D272" s="216"/>
      <c r="E272" s="159"/>
      <c r="F272" s="159"/>
      <c r="G272" s="804" t="s">
        <v>1021</v>
      </c>
      <c r="H272" s="804" t="s">
        <v>1021</v>
      </c>
      <c r="I272" s="456"/>
      <c r="J272" s="880"/>
      <c r="K272" s="61"/>
      <c r="L272" s="61"/>
      <c r="M272" s="62"/>
      <c r="N272" s="1032"/>
      <c r="O272" s="1032"/>
      <c r="P272" s="260" t="s">
        <v>1021</v>
      </c>
      <c r="Q272" s="252"/>
      <c r="R272" s="155">
        <v>0</v>
      </c>
      <c r="S272" s="1033"/>
      <c r="T272" s="1033"/>
      <c r="U272" s="142"/>
      <c r="V272" s="243">
        <v>0</v>
      </c>
      <c r="W272" s="141"/>
    </row>
    <row r="273" spans="2:23" s="884" customFormat="1" ht="11.45" customHeight="1" x14ac:dyDescent="0.2">
      <c r="B273" s="216"/>
      <c r="C273" s="246" t="s">
        <v>1021</v>
      </c>
      <c r="D273" s="216"/>
      <c r="E273" s="159"/>
      <c r="F273" s="159"/>
      <c r="G273" s="804" t="s">
        <v>1021</v>
      </c>
      <c r="H273" s="804" t="s">
        <v>1021</v>
      </c>
      <c r="I273" s="456"/>
      <c r="J273" s="880"/>
      <c r="K273" s="61"/>
      <c r="L273" s="61"/>
      <c r="M273" s="62"/>
      <c r="N273" s="1032"/>
      <c r="O273" s="1032"/>
      <c r="P273" s="260" t="s">
        <v>1021</v>
      </c>
      <c r="Q273" s="252"/>
      <c r="R273" s="155">
        <v>0</v>
      </c>
      <c r="S273" s="1033"/>
      <c r="T273" s="1033"/>
      <c r="U273" s="142"/>
      <c r="V273" s="243">
        <v>0</v>
      </c>
      <c r="W273" s="141"/>
    </row>
    <row r="274" spans="2:23" s="884" customFormat="1" ht="11.45" customHeight="1" x14ac:dyDescent="0.2">
      <c r="B274" s="216"/>
      <c r="C274" s="246" t="s">
        <v>1021</v>
      </c>
      <c r="D274" s="216"/>
      <c r="E274" s="159"/>
      <c r="F274" s="159"/>
      <c r="G274" s="804" t="s">
        <v>1021</v>
      </c>
      <c r="H274" s="804" t="s">
        <v>1021</v>
      </c>
      <c r="I274" s="456"/>
      <c r="J274" s="880"/>
      <c r="K274" s="61"/>
      <c r="L274" s="61"/>
      <c r="M274" s="62"/>
      <c r="N274" s="1032"/>
      <c r="O274" s="1032"/>
      <c r="P274" s="260" t="s">
        <v>1021</v>
      </c>
      <c r="Q274" s="252"/>
      <c r="R274" s="155">
        <v>0</v>
      </c>
      <c r="S274" s="1033"/>
      <c r="T274" s="1033"/>
      <c r="U274" s="142"/>
      <c r="V274" s="243">
        <v>0</v>
      </c>
      <c r="W274" s="141"/>
    </row>
    <row r="275" spans="2:23" s="884" customFormat="1" ht="11.45" customHeight="1" x14ac:dyDescent="0.2">
      <c r="B275" s="216"/>
      <c r="C275" s="246" t="s">
        <v>1021</v>
      </c>
      <c r="D275" s="216"/>
      <c r="E275" s="159"/>
      <c r="F275" s="159"/>
      <c r="G275" s="804" t="s">
        <v>1021</v>
      </c>
      <c r="H275" s="804" t="s">
        <v>1021</v>
      </c>
      <c r="I275" s="456"/>
      <c r="J275" s="880"/>
      <c r="K275" s="61"/>
      <c r="L275" s="61"/>
      <c r="M275" s="62"/>
      <c r="N275" s="1032"/>
      <c r="O275" s="1032"/>
      <c r="P275" s="260" t="s">
        <v>1021</v>
      </c>
      <c r="Q275" s="252"/>
      <c r="R275" s="155">
        <v>0</v>
      </c>
      <c r="S275" s="1033"/>
      <c r="T275" s="1033"/>
      <c r="U275" s="142"/>
      <c r="V275" s="243">
        <v>0</v>
      </c>
      <c r="W275" s="141"/>
    </row>
    <row r="276" spans="2:23" s="884" customFormat="1" ht="11.45" customHeight="1" x14ac:dyDescent="0.2">
      <c r="B276" s="216"/>
      <c r="C276" s="246" t="s">
        <v>1021</v>
      </c>
      <c r="D276" s="216"/>
      <c r="E276" s="159"/>
      <c r="F276" s="159"/>
      <c r="G276" s="804" t="s">
        <v>1021</v>
      </c>
      <c r="H276" s="804" t="s">
        <v>1021</v>
      </c>
      <c r="I276" s="456"/>
      <c r="J276" s="880"/>
      <c r="K276" s="61"/>
      <c r="L276" s="61"/>
      <c r="M276" s="62"/>
      <c r="N276" s="1032"/>
      <c r="O276" s="1032"/>
      <c r="P276" s="260" t="s">
        <v>1021</v>
      </c>
      <c r="Q276" s="252"/>
      <c r="R276" s="155">
        <v>0</v>
      </c>
      <c r="S276" s="1033"/>
      <c r="T276" s="1033"/>
      <c r="U276" s="142"/>
      <c r="V276" s="243">
        <v>0</v>
      </c>
      <c r="W276" s="141"/>
    </row>
    <row r="277" spans="2:23" s="884" customFormat="1" ht="11.45" customHeight="1" x14ac:dyDescent="0.2">
      <c r="B277" s="216"/>
      <c r="C277" s="247">
        <v>9401</v>
      </c>
      <c r="D277" s="216"/>
      <c r="E277" s="141"/>
      <c r="F277" s="142"/>
      <c r="G277" s="142"/>
      <c r="H277" s="253" t="s">
        <v>1037</v>
      </c>
      <c r="I277" s="254"/>
      <c r="J277" s="881"/>
      <c r="K277" s="882">
        <v>0</v>
      </c>
      <c r="L277" s="882">
        <v>7806000</v>
      </c>
      <c r="M277" s="252"/>
      <c r="N277" s="252"/>
      <c r="O277" s="252"/>
      <c r="P277" s="252"/>
      <c r="Q277" s="252"/>
      <c r="R277" s="882">
        <v>538</v>
      </c>
      <c r="S277" s="1034"/>
      <c r="T277" s="1034"/>
      <c r="U277" s="142"/>
      <c r="V277" s="882">
        <v>538</v>
      </c>
      <c r="W277" s="141"/>
    </row>
    <row r="278" spans="2:23" s="884" customFormat="1" ht="9" x14ac:dyDescent="0.2">
      <c r="B278" s="216"/>
      <c r="C278" s="252"/>
      <c r="D278" s="252"/>
      <c r="E278" s="252"/>
      <c r="F278" s="252"/>
      <c r="G278" s="252"/>
      <c r="H278" s="252"/>
      <c r="I278" s="252"/>
      <c r="J278" s="252"/>
      <c r="K278" s="252"/>
      <c r="L278" s="252"/>
      <c r="M278" s="252"/>
      <c r="N278" s="252"/>
      <c r="O278" s="252"/>
      <c r="P278" s="252"/>
      <c r="Q278" s="252"/>
      <c r="R278" s="252"/>
      <c r="S278" s="252"/>
      <c r="T278" s="252"/>
      <c r="U278" s="252"/>
      <c r="V278" s="252"/>
      <c r="W278" s="252"/>
    </row>
    <row r="279" spans="2:23" s="884" customFormat="1" ht="6" customHeight="1" x14ac:dyDescent="0.15">
      <c r="B279" s="262"/>
      <c r="C279" s="262"/>
      <c r="D279" s="262"/>
      <c r="E279" s="262"/>
      <c r="F279" s="262"/>
      <c r="G279" s="262"/>
      <c r="H279" s="262"/>
      <c r="I279" s="262"/>
      <c r="J279" s="262"/>
      <c r="K279" s="262"/>
      <c r="L279" s="262"/>
      <c r="M279" s="262"/>
      <c r="N279" s="262"/>
      <c r="O279" s="262"/>
      <c r="P279" s="262"/>
      <c r="Q279" s="262"/>
      <c r="R279" s="262"/>
      <c r="S279" s="262"/>
      <c r="T279" s="262"/>
      <c r="U279" s="262"/>
      <c r="V279" s="262"/>
      <c r="W279" s="262"/>
    </row>
    <row r="280" spans="2:23" s="884" customFormat="1" ht="6" customHeight="1" x14ac:dyDescent="0.15">
      <c r="B280" s="262"/>
      <c r="C280" s="262"/>
      <c r="D280" s="262"/>
      <c r="E280" s="262"/>
      <c r="F280" s="262"/>
      <c r="G280" s="262"/>
      <c r="H280" s="262"/>
      <c r="I280" s="262"/>
      <c r="J280" s="262"/>
      <c r="K280" s="262"/>
      <c r="L280" s="262"/>
      <c r="M280" s="262"/>
      <c r="N280" s="262"/>
      <c r="O280" s="262"/>
      <c r="P280" s="262"/>
      <c r="Q280" s="262"/>
      <c r="R280" s="262"/>
      <c r="S280" s="262"/>
      <c r="T280" s="262"/>
      <c r="U280" s="262"/>
      <c r="V280" s="262"/>
      <c r="W280" s="262"/>
    </row>
    <row r="281" spans="2:23" s="884" customFormat="1" ht="9" customHeight="1" x14ac:dyDescent="0.2">
      <c r="B281" s="216"/>
      <c r="C281" s="216"/>
      <c r="D281" s="216"/>
      <c r="E281" s="939"/>
      <c r="F281" s="937"/>
      <c r="G281" s="939" t="s">
        <v>2246</v>
      </c>
      <c r="H281" s="939" t="s">
        <v>2248</v>
      </c>
      <c r="I281" s="937"/>
      <c r="J281" s="939" t="s">
        <v>2245</v>
      </c>
      <c r="K281" s="939" t="s">
        <v>2255</v>
      </c>
      <c r="L281" s="939" t="s">
        <v>2305</v>
      </c>
      <c r="M281" s="50" t="s">
        <v>599</v>
      </c>
      <c r="N281" s="56"/>
      <c r="O281" s="56"/>
      <c r="P281" s="51"/>
      <c r="Q281" s="191"/>
      <c r="R281" s="50" t="s">
        <v>1075</v>
      </c>
      <c r="S281" s="51"/>
      <c r="T281" s="939" t="s">
        <v>1044</v>
      </c>
      <c r="U281" s="191"/>
      <c r="V281" s="937"/>
      <c r="W281" s="141"/>
    </row>
    <row r="282" spans="2:23" s="884" customFormat="1" ht="36" x14ac:dyDescent="0.2">
      <c r="B282" s="216"/>
      <c r="C282" s="216"/>
      <c r="D282" s="216"/>
      <c r="E282" s="940" t="s">
        <v>1216</v>
      </c>
      <c r="F282" s="940" t="s">
        <v>993</v>
      </c>
      <c r="G282" s="940" t="s">
        <v>2247</v>
      </c>
      <c r="H282" s="940" t="s">
        <v>633</v>
      </c>
      <c r="I282" s="940" t="s">
        <v>1530</v>
      </c>
      <c r="J282" s="940" t="s">
        <v>2244</v>
      </c>
      <c r="K282" s="940" t="s">
        <v>2250</v>
      </c>
      <c r="L282" s="940" t="s">
        <v>2250</v>
      </c>
      <c r="M282" s="940" t="s">
        <v>1169</v>
      </c>
      <c r="N282" s="940" t="s">
        <v>827</v>
      </c>
      <c r="O282" s="940" t="s">
        <v>1170</v>
      </c>
      <c r="P282" s="940" t="s">
        <v>1125</v>
      </c>
      <c r="Q282" s="191"/>
      <c r="R282" s="940" t="s">
        <v>1169</v>
      </c>
      <c r="S282" s="940" t="s">
        <v>827</v>
      </c>
      <c r="T282" s="940" t="s">
        <v>2254</v>
      </c>
      <c r="U282" s="191"/>
      <c r="V282" s="35" t="s">
        <v>1125</v>
      </c>
      <c r="W282" s="141"/>
    </row>
    <row r="283" spans="2:23" s="884" customFormat="1" ht="9" x14ac:dyDescent="0.2">
      <c r="B283" s="216"/>
      <c r="C283" s="216"/>
      <c r="D283" s="216"/>
      <c r="E283" s="57">
        <v>1</v>
      </c>
      <c r="F283" s="35">
        <v>2</v>
      </c>
      <c r="G283" s="35">
        <v>3</v>
      </c>
      <c r="H283" s="35">
        <v>4</v>
      </c>
      <c r="I283" s="35">
        <v>5</v>
      </c>
      <c r="J283" s="878">
        <v>6</v>
      </c>
      <c r="K283" s="35">
        <v>7</v>
      </c>
      <c r="L283" s="35">
        <v>16</v>
      </c>
      <c r="M283" s="35">
        <v>8</v>
      </c>
      <c r="N283" s="35">
        <v>9</v>
      </c>
      <c r="O283" s="35">
        <v>10</v>
      </c>
      <c r="P283" s="35">
        <v>11</v>
      </c>
      <c r="Q283" s="141"/>
      <c r="R283" s="35">
        <v>12</v>
      </c>
      <c r="S283" s="35">
        <v>13</v>
      </c>
      <c r="T283" s="35">
        <v>14</v>
      </c>
      <c r="U283" s="141"/>
      <c r="V283" s="35">
        <v>15</v>
      </c>
      <c r="W283" s="141"/>
    </row>
    <row r="284" spans="2:23" s="884" customFormat="1" ht="9" x14ac:dyDescent="0.2">
      <c r="B284" s="216"/>
      <c r="C284" s="216"/>
      <c r="D284" s="216"/>
      <c r="E284" s="44" t="s">
        <v>1902</v>
      </c>
      <c r="F284" s="12" t="s">
        <v>1902</v>
      </c>
      <c r="G284" s="12"/>
      <c r="H284" s="12"/>
      <c r="I284" s="12"/>
      <c r="J284" s="879" t="s">
        <v>1052</v>
      </c>
      <c r="K284" s="12" t="s">
        <v>1160</v>
      </c>
      <c r="L284" s="12" t="s">
        <v>1160</v>
      </c>
      <c r="M284" s="12" t="s">
        <v>1113</v>
      </c>
      <c r="N284" s="12" t="s">
        <v>1113</v>
      </c>
      <c r="O284" s="12" t="s">
        <v>1113</v>
      </c>
      <c r="P284" s="12" t="s">
        <v>1113</v>
      </c>
      <c r="Q284" s="142"/>
      <c r="R284" s="12" t="s">
        <v>1160</v>
      </c>
      <c r="S284" s="12" t="s">
        <v>1160</v>
      </c>
      <c r="T284" s="12" t="s">
        <v>1160</v>
      </c>
      <c r="U284" s="142"/>
      <c r="V284" s="12" t="s">
        <v>1160</v>
      </c>
      <c r="W284" s="141"/>
    </row>
    <row r="285" spans="2:23" s="884" customFormat="1" ht="12" customHeight="1" x14ac:dyDescent="0.2">
      <c r="B285" s="883">
        <v>9</v>
      </c>
      <c r="C285" s="247">
        <v>4001</v>
      </c>
      <c r="D285" s="216"/>
      <c r="E285" s="263" t="s">
        <v>2211</v>
      </c>
      <c r="F285" s="263" t="s">
        <v>2426</v>
      </c>
      <c r="G285" s="802" t="s">
        <v>2189</v>
      </c>
      <c r="H285" s="257"/>
      <c r="I285" s="264"/>
      <c r="J285" s="994" t="s">
        <v>2440</v>
      </c>
      <c r="K285" s="265"/>
      <c r="L285" s="266"/>
      <c r="M285" s="266"/>
      <c r="N285" s="266"/>
      <c r="O285" s="266"/>
      <c r="P285" s="267"/>
      <c r="Q285" s="142"/>
      <c r="R285" s="141"/>
      <c r="S285" s="142"/>
      <c r="T285" s="142"/>
      <c r="U285" s="142"/>
      <c r="V285" s="216"/>
      <c r="W285" s="141"/>
    </row>
    <row r="286" spans="2:23" s="884" customFormat="1" ht="11.45" customHeight="1" x14ac:dyDescent="0.2">
      <c r="B286" s="216"/>
      <c r="C286" s="246" t="s">
        <v>1032</v>
      </c>
      <c r="D286" s="216"/>
      <c r="E286" s="159" t="s">
        <v>272</v>
      </c>
      <c r="F286" s="159" t="s">
        <v>278</v>
      </c>
      <c r="G286" s="804" t="s">
        <v>515</v>
      </c>
      <c r="H286" s="804" t="s">
        <v>455</v>
      </c>
      <c r="I286" s="456">
        <v>1</v>
      </c>
      <c r="J286" s="880">
        <v>1</v>
      </c>
      <c r="K286" s="61"/>
      <c r="L286" s="61">
        <v>12157000</v>
      </c>
      <c r="M286" s="62">
        <v>3.8680000000000002E-5</v>
      </c>
      <c r="N286" s="1032"/>
      <c r="O286" s="1032"/>
      <c r="P286" s="260">
        <v>3.8680000000000002E-5</v>
      </c>
      <c r="Q286" s="252"/>
      <c r="R286" s="155">
        <v>470</v>
      </c>
      <c r="S286" s="1033"/>
      <c r="T286" s="1033"/>
      <c r="U286" s="142"/>
      <c r="V286" s="243">
        <v>470</v>
      </c>
      <c r="W286" s="141"/>
    </row>
    <row r="287" spans="2:23" s="884" customFormat="1" ht="11.45" customHeight="1" x14ac:dyDescent="0.2">
      <c r="B287" s="216"/>
      <c r="C287" s="246" t="s">
        <v>2203</v>
      </c>
      <c r="D287" s="216"/>
      <c r="E287" s="159" t="s">
        <v>424</v>
      </c>
      <c r="F287" s="159" t="s">
        <v>278</v>
      </c>
      <c r="G287" s="804" t="s">
        <v>100</v>
      </c>
      <c r="H287" s="804" t="s">
        <v>1458</v>
      </c>
      <c r="I287" s="456">
        <v>1</v>
      </c>
      <c r="J287" s="880">
        <v>1</v>
      </c>
      <c r="K287" s="61"/>
      <c r="L287" s="61">
        <v>14731760</v>
      </c>
      <c r="M287" s="62">
        <v>3.8680000000000002E-5</v>
      </c>
      <c r="N287" s="1032"/>
      <c r="O287" s="1032"/>
      <c r="P287" s="260">
        <v>3.8680000000000002E-5</v>
      </c>
      <c r="Q287" s="252"/>
      <c r="R287" s="155">
        <v>570</v>
      </c>
      <c r="S287" s="1033"/>
      <c r="T287" s="1033"/>
      <c r="U287" s="142"/>
      <c r="V287" s="243">
        <v>570</v>
      </c>
      <c r="W287" s="141"/>
    </row>
    <row r="288" spans="2:23" s="884" customFormat="1" ht="11.45" customHeight="1" x14ac:dyDescent="0.2">
      <c r="B288" s="216"/>
      <c r="C288" s="246" t="s">
        <v>1752</v>
      </c>
      <c r="D288" s="216"/>
      <c r="E288" s="159" t="s">
        <v>275</v>
      </c>
      <c r="F288" s="159" t="s">
        <v>278</v>
      </c>
      <c r="G288" s="804" t="s">
        <v>101</v>
      </c>
      <c r="H288" s="804" t="s">
        <v>455</v>
      </c>
      <c r="I288" s="456">
        <v>1.8352839999999999</v>
      </c>
      <c r="J288" s="880">
        <v>1</v>
      </c>
      <c r="K288" s="61"/>
      <c r="L288" s="61">
        <v>123554100</v>
      </c>
      <c r="M288" s="62">
        <v>7.0989999999999996E-5</v>
      </c>
      <c r="N288" s="1032"/>
      <c r="O288" s="1032"/>
      <c r="P288" s="260">
        <v>7.0989999999999996E-5</v>
      </c>
      <c r="Q288" s="252"/>
      <c r="R288" s="155">
        <v>8771</v>
      </c>
      <c r="S288" s="1033"/>
      <c r="T288" s="1033"/>
      <c r="U288" s="142"/>
      <c r="V288" s="243">
        <v>8771</v>
      </c>
      <c r="W288" s="141"/>
    </row>
    <row r="289" spans="2:23" s="884" customFormat="1" ht="11.45" customHeight="1" x14ac:dyDescent="0.2">
      <c r="B289" s="216"/>
      <c r="C289" s="246" t="s">
        <v>854</v>
      </c>
      <c r="D289" s="216"/>
      <c r="E289" s="159" t="s">
        <v>324</v>
      </c>
      <c r="F289" s="159" t="s">
        <v>278</v>
      </c>
      <c r="G289" s="804" t="s">
        <v>101</v>
      </c>
      <c r="H289" s="804" t="s">
        <v>589</v>
      </c>
      <c r="I289" s="456">
        <v>1.8352839999999999</v>
      </c>
      <c r="J289" s="880">
        <v>0.7</v>
      </c>
      <c r="K289" s="61"/>
      <c r="L289" s="61">
        <v>5619000</v>
      </c>
      <c r="M289" s="62">
        <v>4.9700000000000002E-5</v>
      </c>
      <c r="N289" s="1032"/>
      <c r="O289" s="1032"/>
      <c r="P289" s="260">
        <v>4.9700000000000002E-5</v>
      </c>
      <c r="Q289" s="252"/>
      <c r="R289" s="155">
        <v>279</v>
      </c>
      <c r="S289" s="1033"/>
      <c r="T289" s="1033"/>
      <c r="U289" s="142"/>
      <c r="V289" s="243">
        <v>279</v>
      </c>
      <c r="W289" s="141"/>
    </row>
    <row r="290" spans="2:23" s="884" customFormat="1" ht="11.45" customHeight="1" x14ac:dyDescent="0.2">
      <c r="B290" s="216"/>
      <c r="C290" s="246" t="s">
        <v>1562</v>
      </c>
      <c r="D290" s="216"/>
      <c r="E290" s="159" t="s">
        <v>784</v>
      </c>
      <c r="F290" s="159" t="s">
        <v>278</v>
      </c>
      <c r="G290" s="804" t="s">
        <v>101</v>
      </c>
      <c r="H290" s="804" t="s">
        <v>1259</v>
      </c>
      <c r="I290" s="456">
        <v>1.238769</v>
      </c>
      <c r="J290" s="880">
        <v>1</v>
      </c>
      <c r="K290" s="61"/>
      <c r="L290" s="61">
        <v>412000</v>
      </c>
      <c r="M290" s="62">
        <v>4.791E-5</v>
      </c>
      <c r="N290" s="1032"/>
      <c r="O290" s="1032"/>
      <c r="P290" s="260">
        <v>4.791E-5</v>
      </c>
      <c r="Q290" s="252"/>
      <c r="R290" s="155">
        <v>20</v>
      </c>
      <c r="S290" s="1033"/>
      <c r="T290" s="1033"/>
      <c r="U290" s="142"/>
      <c r="V290" s="243">
        <v>20</v>
      </c>
      <c r="W290" s="141"/>
    </row>
    <row r="291" spans="2:23" s="884" customFormat="1" ht="11.45" customHeight="1" x14ac:dyDescent="0.2">
      <c r="B291" s="216"/>
      <c r="C291" s="246" t="s">
        <v>437</v>
      </c>
      <c r="D291" s="216"/>
      <c r="E291" s="159" t="s">
        <v>787</v>
      </c>
      <c r="F291" s="159" t="s">
        <v>278</v>
      </c>
      <c r="G291" s="804" t="s">
        <v>618</v>
      </c>
      <c r="H291" s="804" t="s">
        <v>455</v>
      </c>
      <c r="I291" s="456">
        <v>2.2774290000000001</v>
      </c>
      <c r="J291" s="880">
        <v>1</v>
      </c>
      <c r="K291" s="61"/>
      <c r="L291" s="61">
        <v>14883900</v>
      </c>
      <c r="M291" s="62">
        <v>8.81E-5</v>
      </c>
      <c r="N291" s="1032"/>
      <c r="O291" s="1032"/>
      <c r="P291" s="260">
        <v>8.81E-5</v>
      </c>
      <c r="Q291" s="252"/>
      <c r="R291" s="155">
        <v>1311</v>
      </c>
      <c r="S291" s="1033"/>
      <c r="T291" s="1033"/>
      <c r="U291" s="142"/>
      <c r="V291" s="243">
        <v>1311</v>
      </c>
      <c r="W291" s="141"/>
    </row>
    <row r="292" spans="2:23" s="884" customFormat="1" ht="11.45" customHeight="1" x14ac:dyDescent="0.2">
      <c r="B292" s="216"/>
      <c r="C292" s="246" t="s">
        <v>983</v>
      </c>
      <c r="D292" s="216"/>
      <c r="E292" s="159" t="s">
        <v>967</v>
      </c>
      <c r="F292" s="159" t="s">
        <v>278</v>
      </c>
      <c r="G292" s="804" t="s">
        <v>451</v>
      </c>
      <c r="H292" s="804" t="s">
        <v>1259</v>
      </c>
      <c r="I292" s="456">
        <v>2.5203099999999998</v>
      </c>
      <c r="J292" s="880">
        <v>0.65</v>
      </c>
      <c r="K292" s="61"/>
      <c r="L292" s="61">
        <v>15075000</v>
      </c>
      <c r="M292" s="62">
        <v>6.3369999999999998E-5</v>
      </c>
      <c r="N292" s="1032"/>
      <c r="O292" s="1032"/>
      <c r="P292" s="260">
        <v>6.3369999999999998E-5</v>
      </c>
      <c r="Q292" s="252"/>
      <c r="R292" s="155">
        <v>955</v>
      </c>
      <c r="S292" s="1033"/>
      <c r="T292" s="1033"/>
      <c r="U292" s="142"/>
      <c r="V292" s="243">
        <v>955</v>
      </c>
      <c r="W292" s="141"/>
    </row>
    <row r="293" spans="2:23" s="884" customFormat="1" ht="11.45" customHeight="1" x14ac:dyDescent="0.2">
      <c r="B293" s="216"/>
      <c r="C293" s="246" t="s">
        <v>1326</v>
      </c>
      <c r="D293" s="216"/>
      <c r="E293" s="159" t="s">
        <v>842</v>
      </c>
      <c r="F293" s="159" t="s">
        <v>278</v>
      </c>
      <c r="G293" s="804" t="s">
        <v>1857</v>
      </c>
      <c r="H293" s="804" t="s">
        <v>455</v>
      </c>
      <c r="I293" s="456">
        <v>2.5203099999999998</v>
      </c>
      <c r="J293" s="880">
        <v>1</v>
      </c>
      <c r="K293" s="61"/>
      <c r="L293" s="61">
        <v>7357000</v>
      </c>
      <c r="M293" s="62">
        <v>9.7490000000000003E-5</v>
      </c>
      <c r="N293" s="1032"/>
      <c r="O293" s="1032"/>
      <c r="P293" s="260">
        <v>9.7490000000000003E-5</v>
      </c>
      <c r="Q293" s="252"/>
      <c r="R293" s="155">
        <v>717</v>
      </c>
      <c r="S293" s="1033"/>
      <c r="T293" s="1033"/>
      <c r="U293" s="142"/>
      <c r="V293" s="243">
        <v>717</v>
      </c>
      <c r="W293" s="141"/>
    </row>
    <row r="294" spans="2:23" s="884" customFormat="1" ht="11.45" customHeight="1" x14ac:dyDescent="0.2">
      <c r="B294" s="216"/>
      <c r="C294" s="246" t="s">
        <v>1021</v>
      </c>
      <c r="D294" s="216"/>
      <c r="E294" s="159"/>
      <c r="F294" s="159"/>
      <c r="G294" s="804" t="s">
        <v>1021</v>
      </c>
      <c r="H294" s="804" t="s">
        <v>1021</v>
      </c>
      <c r="I294" s="456"/>
      <c r="J294" s="880"/>
      <c r="K294" s="61"/>
      <c r="L294" s="61"/>
      <c r="M294" s="62"/>
      <c r="N294" s="1032"/>
      <c r="O294" s="1032"/>
      <c r="P294" s="260" t="s">
        <v>1021</v>
      </c>
      <c r="Q294" s="252"/>
      <c r="R294" s="155">
        <v>0</v>
      </c>
      <c r="S294" s="1033"/>
      <c r="T294" s="1033"/>
      <c r="U294" s="142"/>
      <c r="V294" s="243">
        <v>0</v>
      </c>
      <c r="W294" s="141"/>
    </row>
    <row r="295" spans="2:23" s="884" customFormat="1" ht="11.45" customHeight="1" x14ac:dyDescent="0.2">
      <c r="B295" s="216"/>
      <c r="C295" s="246" t="s">
        <v>1021</v>
      </c>
      <c r="D295" s="216"/>
      <c r="E295" s="159"/>
      <c r="F295" s="159"/>
      <c r="G295" s="804" t="s">
        <v>1021</v>
      </c>
      <c r="H295" s="804" t="s">
        <v>1021</v>
      </c>
      <c r="I295" s="456"/>
      <c r="J295" s="880"/>
      <c r="K295" s="61"/>
      <c r="L295" s="61"/>
      <c r="M295" s="62"/>
      <c r="N295" s="1032"/>
      <c r="O295" s="1032"/>
      <c r="P295" s="260" t="s">
        <v>1021</v>
      </c>
      <c r="Q295" s="252"/>
      <c r="R295" s="155">
        <v>0</v>
      </c>
      <c r="S295" s="1033"/>
      <c r="T295" s="1033"/>
      <c r="U295" s="142"/>
      <c r="V295" s="243">
        <v>0</v>
      </c>
      <c r="W295" s="141"/>
    </row>
    <row r="296" spans="2:23" s="884" customFormat="1" ht="11.45" customHeight="1" x14ac:dyDescent="0.2">
      <c r="B296" s="216"/>
      <c r="C296" s="246" t="s">
        <v>1021</v>
      </c>
      <c r="D296" s="216"/>
      <c r="E296" s="159"/>
      <c r="F296" s="159"/>
      <c r="G296" s="804" t="s">
        <v>1021</v>
      </c>
      <c r="H296" s="804" t="s">
        <v>1021</v>
      </c>
      <c r="I296" s="456"/>
      <c r="J296" s="880"/>
      <c r="K296" s="61"/>
      <c r="L296" s="61"/>
      <c r="M296" s="62"/>
      <c r="N296" s="1032"/>
      <c r="O296" s="1032"/>
      <c r="P296" s="260" t="s">
        <v>1021</v>
      </c>
      <c r="Q296" s="252"/>
      <c r="R296" s="155">
        <v>0</v>
      </c>
      <c r="S296" s="1033"/>
      <c r="T296" s="1033"/>
      <c r="U296" s="142"/>
      <c r="V296" s="243">
        <v>0</v>
      </c>
      <c r="W296" s="141"/>
    </row>
    <row r="297" spans="2:23" s="884" customFormat="1" ht="11.45" customHeight="1" x14ac:dyDescent="0.2">
      <c r="B297" s="216"/>
      <c r="C297" s="246" t="s">
        <v>1021</v>
      </c>
      <c r="D297" s="216"/>
      <c r="E297" s="159"/>
      <c r="F297" s="159"/>
      <c r="G297" s="804" t="s">
        <v>1021</v>
      </c>
      <c r="H297" s="804" t="s">
        <v>1021</v>
      </c>
      <c r="I297" s="456"/>
      <c r="J297" s="880"/>
      <c r="K297" s="61"/>
      <c r="L297" s="61"/>
      <c r="M297" s="62"/>
      <c r="N297" s="1032"/>
      <c r="O297" s="1032"/>
      <c r="P297" s="260" t="s">
        <v>1021</v>
      </c>
      <c r="Q297" s="252"/>
      <c r="R297" s="155">
        <v>0</v>
      </c>
      <c r="S297" s="1033"/>
      <c r="T297" s="1033"/>
      <c r="U297" s="142"/>
      <c r="V297" s="243">
        <v>0</v>
      </c>
      <c r="W297" s="141"/>
    </row>
    <row r="298" spans="2:23" s="884" customFormat="1" ht="11.45" customHeight="1" x14ac:dyDescent="0.2">
      <c r="B298" s="216"/>
      <c r="C298" s="246" t="s">
        <v>1021</v>
      </c>
      <c r="D298" s="216"/>
      <c r="E298" s="159"/>
      <c r="F298" s="159"/>
      <c r="G298" s="804" t="s">
        <v>1021</v>
      </c>
      <c r="H298" s="804" t="s">
        <v>1021</v>
      </c>
      <c r="I298" s="456"/>
      <c r="J298" s="880"/>
      <c r="K298" s="61"/>
      <c r="L298" s="61"/>
      <c r="M298" s="62"/>
      <c r="N298" s="1032"/>
      <c r="O298" s="1032"/>
      <c r="P298" s="260" t="s">
        <v>1021</v>
      </c>
      <c r="Q298" s="252"/>
      <c r="R298" s="155">
        <v>0</v>
      </c>
      <c r="S298" s="1033"/>
      <c r="T298" s="1033"/>
      <c r="U298" s="142"/>
      <c r="V298" s="243">
        <v>0</v>
      </c>
      <c r="W298" s="141"/>
    </row>
    <row r="299" spans="2:23" s="884" customFormat="1" ht="11.45" customHeight="1" x14ac:dyDescent="0.2">
      <c r="B299" s="216"/>
      <c r="C299" s="246" t="s">
        <v>1021</v>
      </c>
      <c r="D299" s="216"/>
      <c r="E299" s="159"/>
      <c r="F299" s="159"/>
      <c r="G299" s="804" t="s">
        <v>1021</v>
      </c>
      <c r="H299" s="804" t="s">
        <v>1021</v>
      </c>
      <c r="I299" s="456"/>
      <c r="J299" s="880"/>
      <c r="K299" s="61"/>
      <c r="L299" s="61"/>
      <c r="M299" s="62"/>
      <c r="N299" s="1032"/>
      <c r="O299" s="1032"/>
      <c r="P299" s="260" t="s">
        <v>1021</v>
      </c>
      <c r="Q299" s="252"/>
      <c r="R299" s="155">
        <v>0</v>
      </c>
      <c r="S299" s="1033"/>
      <c r="T299" s="1033"/>
      <c r="U299" s="142"/>
      <c r="V299" s="243">
        <v>0</v>
      </c>
      <c r="W299" s="141"/>
    </row>
    <row r="300" spans="2:23" s="884" customFormat="1" ht="11.45" customHeight="1" x14ac:dyDescent="0.2">
      <c r="B300" s="216"/>
      <c r="C300" s="246" t="s">
        <v>1021</v>
      </c>
      <c r="D300" s="216"/>
      <c r="E300" s="159"/>
      <c r="F300" s="159"/>
      <c r="G300" s="804" t="s">
        <v>1021</v>
      </c>
      <c r="H300" s="804" t="s">
        <v>1021</v>
      </c>
      <c r="I300" s="456"/>
      <c r="J300" s="880"/>
      <c r="K300" s="61"/>
      <c r="L300" s="61"/>
      <c r="M300" s="62"/>
      <c r="N300" s="1032"/>
      <c r="O300" s="1032"/>
      <c r="P300" s="260" t="s">
        <v>1021</v>
      </c>
      <c r="Q300" s="252"/>
      <c r="R300" s="155">
        <v>0</v>
      </c>
      <c r="S300" s="1033"/>
      <c r="T300" s="1033"/>
      <c r="U300" s="142"/>
      <c r="V300" s="243">
        <v>0</v>
      </c>
      <c r="W300" s="141"/>
    </row>
    <row r="301" spans="2:23" s="884" customFormat="1" ht="11.45" customHeight="1" x14ac:dyDescent="0.2">
      <c r="B301" s="216"/>
      <c r="C301" s="246" t="s">
        <v>1021</v>
      </c>
      <c r="D301" s="216"/>
      <c r="E301" s="159"/>
      <c r="F301" s="159"/>
      <c r="G301" s="804" t="s">
        <v>1021</v>
      </c>
      <c r="H301" s="804" t="s">
        <v>1021</v>
      </c>
      <c r="I301" s="456"/>
      <c r="J301" s="880"/>
      <c r="K301" s="61"/>
      <c r="L301" s="61"/>
      <c r="M301" s="62"/>
      <c r="N301" s="1032"/>
      <c r="O301" s="1032"/>
      <c r="P301" s="260" t="s">
        <v>1021</v>
      </c>
      <c r="Q301" s="252"/>
      <c r="R301" s="155">
        <v>0</v>
      </c>
      <c r="S301" s="1033"/>
      <c r="T301" s="1033"/>
      <c r="U301" s="142"/>
      <c r="V301" s="243">
        <v>0</v>
      </c>
      <c r="W301" s="141"/>
    </row>
    <row r="302" spans="2:23" s="884" customFormat="1" ht="11.45" customHeight="1" x14ac:dyDescent="0.2">
      <c r="B302" s="216"/>
      <c r="C302" s="246" t="s">
        <v>1021</v>
      </c>
      <c r="D302" s="216"/>
      <c r="E302" s="159"/>
      <c r="F302" s="159"/>
      <c r="G302" s="804" t="s">
        <v>1021</v>
      </c>
      <c r="H302" s="804" t="s">
        <v>1021</v>
      </c>
      <c r="I302" s="456"/>
      <c r="J302" s="880"/>
      <c r="K302" s="61"/>
      <c r="L302" s="61"/>
      <c r="M302" s="62"/>
      <c r="N302" s="1032"/>
      <c r="O302" s="1032"/>
      <c r="P302" s="260" t="s">
        <v>1021</v>
      </c>
      <c r="Q302" s="252"/>
      <c r="R302" s="155">
        <v>0</v>
      </c>
      <c r="S302" s="1033"/>
      <c r="T302" s="1033"/>
      <c r="U302" s="142"/>
      <c r="V302" s="243">
        <v>0</v>
      </c>
      <c r="W302" s="141"/>
    </row>
    <row r="303" spans="2:23" s="884" customFormat="1" ht="11.45" customHeight="1" x14ac:dyDescent="0.2">
      <c r="B303" s="216"/>
      <c r="C303" s="246" t="s">
        <v>1021</v>
      </c>
      <c r="D303" s="216"/>
      <c r="E303" s="159"/>
      <c r="F303" s="159"/>
      <c r="G303" s="804" t="s">
        <v>1021</v>
      </c>
      <c r="H303" s="804" t="s">
        <v>1021</v>
      </c>
      <c r="I303" s="456"/>
      <c r="J303" s="880"/>
      <c r="K303" s="61"/>
      <c r="L303" s="61"/>
      <c r="M303" s="62"/>
      <c r="N303" s="1032"/>
      <c r="O303" s="1032"/>
      <c r="P303" s="260" t="s">
        <v>1021</v>
      </c>
      <c r="Q303" s="252"/>
      <c r="R303" s="155">
        <v>0</v>
      </c>
      <c r="S303" s="1033"/>
      <c r="T303" s="1033"/>
      <c r="U303" s="142"/>
      <c r="V303" s="243">
        <v>0</v>
      </c>
      <c r="W303" s="141"/>
    </row>
    <row r="304" spans="2:23" s="884" customFormat="1" ht="11.45" customHeight="1" x14ac:dyDescent="0.2">
      <c r="B304" s="216"/>
      <c r="C304" s="246" t="s">
        <v>1021</v>
      </c>
      <c r="D304" s="216"/>
      <c r="E304" s="159"/>
      <c r="F304" s="159"/>
      <c r="G304" s="804" t="s">
        <v>1021</v>
      </c>
      <c r="H304" s="804" t="s">
        <v>1021</v>
      </c>
      <c r="I304" s="456"/>
      <c r="J304" s="880"/>
      <c r="K304" s="61"/>
      <c r="L304" s="61"/>
      <c r="M304" s="62"/>
      <c r="N304" s="1032"/>
      <c r="O304" s="1032"/>
      <c r="P304" s="260" t="s">
        <v>1021</v>
      </c>
      <c r="Q304" s="252"/>
      <c r="R304" s="155">
        <v>0</v>
      </c>
      <c r="S304" s="1033"/>
      <c r="T304" s="1033"/>
      <c r="U304" s="142"/>
      <c r="V304" s="243">
        <v>0</v>
      </c>
      <c r="W304" s="141"/>
    </row>
    <row r="305" spans="2:23" s="884" customFormat="1" ht="11.45" customHeight="1" x14ac:dyDescent="0.2">
      <c r="B305" s="216"/>
      <c r="C305" s="246" t="s">
        <v>1021</v>
      </c>
      <c r="D305" s="216"/>
      <c r="E305" s="159"/>
      <c r="F305" s="159"/>
      <c r="G305" s="804" t="s">
        <v>1021</v>
      </c>
      <c r="H305" s="804" t="s">
        <v>1021</v>
      </c>
      <c r="I305" s="456"/>
      <c r="J305" s="880"/>
      <c r="K305" s="61"/>
      <c r="L305" s="61"/>
      <c r="M305" s="62"/>
      <c r="N305" s="1032"/>
      <c r="O305" s="1032"/>
      <c r="P305" s="260" t="s">
        <v>1021</v>
      </c>
      <c r="Q305" s="252"/>
      <c r="R305" s="155">
        <v>0</v>
      </c>
      <c r="S305" s="1033"/>
      <c r="T305" s="1033"/>
      <c r="U305" s="142"/>
      <c r="V305" s="243">
        <v>0</v>
      </c>
      <c r="W305" s="141"/>
    </row>
    <row r="306" spans="2:23" s="884" customFormat="1" ht="11.45" customHeight="1" x14ac:dyDescent="0.2">
      <c r="B306" s="216"/>
      <c r="C306" s="247">
        <v>9401</v>
      </c>
      <c r="D306" s="216"/>
      <c r="E306" s="141"/>
      <c r="F306" s="142"/>
      <c r="G306" s="142"/>
      <c r="H306" s="253" t="s">
        <v>1037</v>
      </c>
      <c r="I306" s="254"/>
      <c r="J306" s="881"/>
      <c r="K306" s="882">
        <v>0</v>
      </c>
      <c r="L306" s="882">
        <v>193789760</v>
      </c>
      <c r="M306" s="252"/>
      <c r="N306" s="252"/>
      <c r="O306" s="252"/>
      <c r="P306" s="252"/>
      <c r="Q306" s="252"/>
      <c r="R306" s="882">
        <v>13093</v>
      </c>
      <c r="S306" s="1034"/>
      <c r="T306" s="1034"/>
      <c r="U306" s="142"/>
      <c r="V306" s="882">
        <v>13093</v>
      </c>
      <c r="W306" s="141"/>
    </row>
    <row r="307" spans="2:23" s="884" customFormat="1" ht="9" x14ac:dyDescent="0.2">
      <c r="B307" s="216"/>
      <c r="C307" s="252"/>
      <c r="D307" s="252"/>
      <c r="E307" s="252"/>
      <c r="F307" s="252"/>
      <c r="G307" s="252"/>
      <c r="H307" s="252"/>
      <c r="I307" s="252"/>
      <c r="J307" s="252"/>
      <c r="K307" s="252"/>
      <c r="L307" s="252"/>
      <c r="M307" s="252"/>
      <c r="N307" s="252"/>
      <c r="O307" s="252"/>
      <c r="P307" s="252"/>
      <c r="Q307" s="252"/>
      <c r="R307" s="252"/>
      <c r="S307" s="252"/>
      <c r="T307" s="252"/>
      <c r="U307" s="252"/>
      <c r="V307" s="252"/>
      <c r="W307" s="252"/>
    </row>
    <row r="308" spans="2:23" s="884" customFormat="1" ht="6" customHeight="1" x14ac:dyDescent="0.15">
      <c r="B308" s="262"/>
      <c r="C308" s="262"/>
      <c r="D308" s="262"/>
      <c r="E308" s="262"/>
      <c r="F308" s="262"/>
      <c r="G308" s="262"/>
      <c r="H308" s="262"/>
      <c r="I308" s="262"/>
      <c r="J308" s="262"/>
      <c r="K308" s="262"/>
      <c r="L308" s="262"/>
      <c r="M308" s="262"/>
      <c r="N308" s="262"/>
      <c r="O308" s="262"/>
      <c r="P308" s="262"/>
      <c r="Q308" s="262"/>
      <c r="R308" s="262"/>
      <c r="S308" s="262"/>
      <c r="T308" s="262"/>
      <c r="U308" s="262"/>
      <c r="V308" s="262"/>
      <c r="W308" s="262"/>
    </row>
    <row r="309" spans="2:23" s="884" customFormat="1" ht="6" customHeight="1" x14ac:dyDescent="0.15">
      <c r="B309" s="262"/>
      <c r="C309" s="262"/>
      <c r="D309" s="262"/>
      <c r="E309" s="262"/>
      <c r="F309" s="262"/>
      <c r="G309" s="262"/>
      <c r="H309" s="262"/>
      <c r="I309" s="262"/>
      <c r="J309" s="262"/>
      <c r="K309" s="262"/>
      <c r="L309" s="262"/>
      <c r="M309" s="262"/>
      <c r="N309" s="262"/>
      <c r="O309" s="262"/>
      <c r="P309" s="262"/>
      <c r="Q309" s="262"/>
      <c r="R309" s="262"/>
      <c r="S309" s="262"/>
      <c r="T309" s="262"/>
      <c r="U309" s="262"/>
      <c r="V309" s="262"/>
      <c r="W309" s="262"/>
    </row>
    <row r="310" spans="2:23" s="884" customFormat="1" ht="9" customHeight="1" x14ac:dyDescent="0.2">
      <c r="B310" s="216"/>
      <c r="C310" s="216"/>
      <c r="D310" s="216"/>
      <c r="E310" s="939"/>
      <c r="F310" s="937"/>
      <c r="G310" s="939" t="s">
        <v>2246</v>
      </c>
      <c r="H310" s="939" t="s">
        <v>2248</v>
      </c>
      <c r="I310" s="937"/>
      <c r="J310" s="939" t="s">
        <v>2245</v>
      </c>
      <c r="K310" s="939" t="s">
        <v>2255</v>
      </c>
      <c r="L310" s="939" t="s">
        <v>2305</v>
      </c>
      <c r="M310" s="50" t="s">
        <v>599</v>
      </c>
      <c r="N310" s="56"/>
      <c r="O310" s="56"/>
      <c r="P310" s="51"/>
      <c r="Q310" s="191"/>
      <c r="R310" s="50" t="s">
        <v>1075</v>
      </c>
      <c r="S310" s="51"/>
      <c r="T310" s="939" t="s">
        <v>1044</v>
      </c>
      <c r="U310" s="191"/>
      <c r="V310" s="937"/>
      <c r="W310" s="141"/>
    </row>
    <row r="311" spans="2:23" s="884" customFormat="1" ht="36" x14ac:dyDescent="0.2">
      <c r="B311" s="216"/>
      <c r="C311" s="216"/>
      <c r="D311" s="216"/>
      <c r="E311" s="940" t="s">
        <v>1216</v>
      </c>
      <c r="F311" s="940" t="s">
        <v>993</v>
      </c>
      <c r="G311" s="940" t="s">
        <v>2247</v>
      </c>
      <c r="H311" s="940" t="s">
        <v>633</v>
      </c>
      <c r="I311" s="940" t="s">
        <v>1530</v>
      </c>
      <c r="J311" s="940" t="s">
        <v>2244</v>
      </c>
      <c r="K311" s="940" t="s">
        <v>2250</v>
      </c>
      <c r="L311" s="940" t="s">
        <v>2250</v>
      </c>
      <c r="M311" s="940" t="s">
        <v>1169</v>
      </c>
      <c r="N311" s="940" t="s">
        <v>827</v>
      </c>
      <c r="O311" s="940" t="s">
        <v>1170</v>
      </c>
      <c r="P311" s="940" t="s">
        <v>1125</v>
      </c>
      <c r="Q311" s="191"/>
      <c r="R311" s="940" t="s">
        <v>1169</v>
      </c>
      <c r="S311" s="940" t="s">
        <v>827</v>
      </c>
      <c r="T311" s="940" t="s">
        <v>2254</v>
      </c>
      <c r="U311" s="191"/>
      <c r="V311" s="35" t="s">
        <v>1125</v>
      </c>
      <c r="W311" s="141"/>
    </row>
    <row r="312" spans="2:23" s="884" customFormat="1" ht="9" x14ac:dyDescent="0.2">
      <c r="B312" s="216"/>
      <c r="C312" s="216"/>
      <c r="D312" s="216"/>
      <c r="E312" s="57">
        <v>1</v>
      </c>
      <c r="F312" s="35">
        <v>2</v>
      </c>
      <c r="G312" s="35">
        <v>3</v>
      </c>
      <c r="H312" s="35">
        <v>4</v>
      </c>
      <c r="I312" s="35">
        <v>5</v>
      </c>
      <c r="J312" s="878">
        <v>6</v>
      </c>
      <c r="K312" s="35">
        <v>7</v>
      </c>
      <c r="L312" s="35">
        <v>16</v>
      </c>
      <c r="M312" s="35">
        <v>8</v>
      </c>
      <c r="N312" s="35">
        <v>9</v>
      </c>
      <c r="O312" s="35">
        <v>10</v>
      </c>
      <c r="P312" s="35">
        <v>11</v>
      </c>
      <c r="Q312" s="141"/>
      <c r="R312" s="35">
        <v>12</v>
      </c>
      <c r="S312" s="35">
        <v>13</v>
      </c>
      <c r="T312" s="35">
        <v>14</v>
      </c>
      <c r="U312" s="141"/>
      <c r="V312" s="35">
        <v>15</v>
      </c>
      <c r="W312" s="141"/>
    </row>
    <row r="313" spans="2:23" s="884" customFormat="1" ht="9" x14ac:dyDescent="0.2">
      <c r="B313" s="216"/>
      <c r="C313" s="216"/>
      <c r="D313" s="216"/>
      <c r="E313" s="44" t="s">
        <v>1902</v>
      </c>
      <c r="F313" s="12" t="s">
        <v>1902</v>
      </c>
      <c r="G313" s="12"/>
      <c r="H313" s="12"/>
      <c r="I313" s="12"/>
      <c r="J313" s="879" t="s">
        <v>1052</v>
      </c>
      <c r="K313" s="12" t="s">
        <v>1160</v>
      </c>
      <c r="L313" s="12" t="s">
        <v>1160</v>
      </c>
      <c r="M313" s="12" t="s">
        <v>1113</v>
      </c>
      <c r="N313" s="12" t="s">
        <v>1113</v>
      </c>
      <c r="O313" s="12" t="s">
        <v>1113</v>
      </c>
      <c r="P313" s="12" t="s">
        <v>1113</v>
      </c>
      <c r="Q313" s="142"/>
      <c r="R313" s="12" t="s">
        <v>1160</v>
      </c>
      <c r="S313" s="12" t="s">
        <v>1160</v>
      </c>
      <c r="T313" s="12" t="s">
        <v>1160</v>
      </c>
      <c r="U313" s="142"/>
      <c r="V313" s="12" t="s">
        <v>1160</v>
      </c>
      <c r="W313" s="141"/>
    </row>
    <row r="314" spans="2:23" s="884" customFormat="1" ht="12" customHeight="1" x14ac:dyDescent="0.2">
      <c r="B314" s="883">
        <v>10</v>
      </c>
      <c r="C314" s="247">
        <v>4001</v>
      </c>
      <c r="D314" s="216"/>
      <c r="E314" s="263" t="s">
        <v>2214</v>
      </c>
      <c r="F314" s="263" t="s">
        <v>293</v>
      </c>
      <c r="G314" s="802" t="s">
        <v>2190</v>
      </c>
      <c r="H314" s="257"/>
      <c r="I314" s="264"/>
      <c r="J314" s="994" t="s">
        <v>2442</v>
      </c>
      <c r="K314" s="265"/>
      <c r="L314" s="266"/>
      <c r="M314" s="266"/>
      <c r="N314" s="266"/>
      <c r="O314" s="266"/>
      <c r="P314" s="267"/>
      <c r="Q314" s="142"/>
      <c r="R314" s="141"/>
      <c r="S314" s="142"/>
      <c r="T314" s="142"/>
      <c r="U314" s="142"/>
      <c r="V314" s="216"/>
      <c r="W314" s="141"/>
    </row>
    <row r="315" spans="2:23" s="884" customFormat="1" ht="11.45" customHeight="1" x14ac:dyDescent="0.2">
      <c r="B315" s="216"/>
      <c r="C315" s="246" t="s">
        <v>1753</v>
      </c>
      <c r="D315" s="216"/>
      <c r="E315" s="159" t="s">
        <v>1106</v>
      </c>
      <c r="F315" s="159" t="s">
        <v>278</v>
      </c>
      <c r="G315" s="804" t="s">
        <v>101</v>
      </c>
      <c r="H315" s="804" t="s">
        <v>1457</v>
      </c>
      <c r="I315" s="456">
        <v>1.8352839999999999</v>
      </c>
      <c r="J315" s="880">
        <v>1</v>
      </c>
      <c r="K315" s="61"/>
      <c r="L315" s="61">
        <v>5709400</v>
      </c>
      <c r="M315" s="62">
        <v>3.2339999999999999E-5</v>
      </c>
      <c r="N315" s="1032"/>
      <c r="O315" s="1032"/>
      <c r="P315" s="260">
        <v>3.2339999999999999E-5</v>
      </c>
      <c r="Q315" s="252"/>
      <c r="R315" s="155">
        <v>185</v>
      </c>
      <c r="S315" s="1033"/>
      <c r="T315" s="1033"/>
      <c r="U315" s="142"/>
      <c r="V315" s="243">
        <v>185</v>
      </c>
      <c r="W315" s="141"/>
    </row>
    <row r="316" spans="2:23" s="884" customFormat="1" ht="11.45" customHeight="1" x14ac:dyDescent="0.2">
      <c r="B316" s="216"/>
      <c r="C316" s="246" t="s">
        <v>855</v>
      </c>
      <c r="D316" s="216"/>
      <c r="E316" s="159" t="s">
        <v>783</v>
      </c>
      <c r="F316" s="159" t="s">
        <v>278</v>
      </c>
      <c r="G316" s="804" t="s">
        <v>101</v>
      </c>
      <c r="H316" s="804" t="s">
        <v>852</v>
      </c>
      <c r="I316" s="456">
        <v>1.8352839999999999</v>
      </c>
      <c r="J316" s="880">
        <v>0.7</v>
      </c>
      <c r="K316" s="61"/>
      <c r="L316" s="61">
        <v>779600</v>
      </c>
      <c r="M316" s="62">
        <v>2.2629999999999998E-5</v>
      </c>
      <c r="N316" s="1032"/>
      <c r="O316" s="1032"/>
      <c r="P316" s="260">
        <v>2.2629999999999998E-5</v>
      </c>
      <c r="Q316" s="252"/>
      <c r="R316" s="155">
        <v>18</v>
      </c>
      <c r="S316" s="1033"/>
      <c r="T316" s="1033"/>
      <c r="U316" s="142"/>
      <c r="V316" s="243">
        <v>18</v>
      </c>
      <c r="W316" s="141"/>
    </row>
    <row r="317" spans="2:23" s="884" customFormat="1" ht="11.45" customHeight="1" x14ac:dyDescent="0.2">
      <c r="B317" s="216"/>
      <c r="C317" s="246" t="s">
        <v>179</v>
      </c>
      <c r="D317" s="216"/>
      <c r="E317" s="159" t="s">
        <v>785</v>
      </c>
      <c r="F317" s="159" t="s">
        <v>278</v>
      </c>
      <c r="G317" s="804" t="s">
        <v>101</v>
      </c>
      <c r="H317" s="804" t="s">
        <v>1123</v>
      </c>
      <c r="I317" s="456">
        <v>1.238769</v>
      </c>
      <c r="J317" s="880">
        <v>1</v>
      </c>
      <c r="K317" s="61"/>
      <c r="L317" s="61">
        <v>242000</v>
      </c>
      <c r="M317" s="62">
        <v>2.1829999999999999E-5</v>
      </c>
      <c r="N317" s="1032"/>
      <c r="O317" s="1032"/>
      <c r="P317" s="260">
        <v>2.1829999999999999E-5</v>
      </c>
      <c r="Q317" s="252"/>
      <c r="R317" s="155">
        <v>5</v>
      </c>
      <c r="S317" s="1033"/>
      <c r="T317" s="1033"/>
      <c r="U317" s="142"/>
      <c r="V317" s="243">
        <v>5</v>
      </c>
      <c r="W317" s="141"/>
    </row>
    <row r="318" spans="2:23" s="884" customFormat="1" ht="11.45" customHeight="1" x14ac:dyDescent="0.2">
      <c r="B318" s="216"/>
      <c r="C318" s="246" t="s">
        <v>511</v>
      </c>
      <c r="D318" s="216"/>
      <c r="E318" s="159" t="s">
        <v>1608</v>
      </c>
      <c r="F318" s="159" t="s">
        <v>278</v>
      </c>
      <c r="G318" s="804" t="s">
        <v>451</v>
      </c>
      <c r="H318" s="804" t="s">
        <v>1123</v>
      </c>
      <c r="I318" s="456">
        <v>2.5203099999999998</v>
      </c>
      <c r="J318" s="880">
        <v>0.65</v>
      </c>
      <c r="K318" s="61"/>
      <c r="L318" s="61">
        <v>1075000</v>
      </c>
      <c r="M318" s="62">
        <v>2.8860000000000002E-5</v>
      </c>
      <c r="N318" s="1032"/>
      <c r="O318" s="1032"/>
      <c r="P318" s="260">
        <v>2.8860000000000002E-5</v>
      </c>
      <c r="Q318" s="252"/>
      <c r="R318" s="155">
        <v>31</v>
      </c>
      <c r="S318" s="1033"/>
      <c r="T318" s="1033"/>
      <c r="U318" s="142"/>
      <c r="V318" s="243">
        <v>31</v>
      </c>
      <c r="W318" s="141"/>
    </row>
    <row r="319" spans="2:23" s="884" customFormat="1" ht="11.45" customHeight="1" x14ac:dyDescent="0.2">
      <c r="B319" s="216"/>
      <c r="C319" s="246" t="s">
        <v>1021</v>
      </c>
      <c r="D319" s="216"/>
      <c r="E319" s="159"/>
      <c r="F319" s="159"/>
      <c r="G319" s="804" t="s">
        <v>1021</v>
      </c>
      <c r="H319" s="804" t="s">
        <v>1021</v>
      </c>
      <c r="I319" s="456"/>
      <c r="J319" s="880"/>
      <c r="K319" s="61"/>
      <c r="L319" s="61"/>
      <c r="M319" s="62"/>
      <c r="N319" s="1032"/>
      <c r="O319" s="1032"/>
      <c r="P319" s="260" t="s">
        <v>1021</v>
      </c>
      <c r="Q319" s="252"/>
      <c r="R319" s="155">
        <v>0</v>
      </c>
      <c r="S319" s="1033"/>
      <c r="T319" s="1033"/>
      <c r="U319" s="142"/>
      <c r="V319" s="243">
        <v>0</v>
      </c>
      <c r="W319" s="141"/>
    </row>
    <row r="320" spans="2:23" s="884" customFormat="1" ht="11.45" customHeight="1" x14ac:dyDescent="0.2">
      <c r="B320" s="216"/>
      <c r="C320" s="246" t="s">
        <v>1021</v>
      </c>
      <c r="D320" s="216"/>
      <c r="E320" s="159"/>
      <c r="F320" s="159"/>
      <c r="G320" s="804" t="s">
        <v>1021</v>
      </c>
      <c r="H320" s="804" t="s">
        <v>1021</v>
      </c>
      <c r="I320" s="456"/>
      <c r="J320" s="880"/>
      <c r="K320" s="61"/>
      <c r="L320" s="61"/>
      <c r="M320" s="62"/>
      <c r="N320" s="1032"/>
      <c r="O320" s="1032"/>
      <c r="P320" s="260" t="s">
        <v>1021</v>
      </c>
      <c r="Q320" s="252"/>
      <c r="R320" s="155">
        <v>0</v>
      </c>
      <c r="S320" s="1033"/>
      <c r="T320" s="1033"/>
      <c r="U320" s="142"/>
      <c r="V320" s="243">
        <v>0</v>
      </c>
      <c r="W320" s="141"/>
    </row>
    <row r="321" spans="2:23" s="884" customFormat="1" ht="11.45" customHeight="1" x14ac:dyDescent="0.2">
      <c r="B321" s="216"/>
      <c r="C321" s="246" t="s">
        <v>1021</v>
      </c>
      <c r="D321" s="216"/>
      <c r="E321" s="159"/>
      <c r="F321" s="159"/>
      <c r="G321" s="804" t="s">
        <v>1021</v>
      </c>
      <c r="H321" s="804" t="s">
        <v>1021</v>
      </c>
      <c r="I321" s="456"/>
      <c r="J321" s="880"/>
      <c r="K321" s="61"/>
      <c r="L321" s="61"/>
      <c r="M321" s="62"/>
      <c r="N321" s="1032"/>
      <c r="O321" s="1032"/>
      <c r="P321" s="260" t="s">
        <v>1021</v>
      </c>
      <c r="Q321" s="252"/>
      <c r="R321" s="155">
        <v>0</v>
      </c>
      <c r="S321" s="1033"/>
      <c r="T321" s="1033"/>
      <c r="U321" s="142"/>
      <c r="V321" s="243">
        <v>0</v>
      </c>
      <c r="W321" s="141"/>
    </row>
    <row r="322" spans="2:23" s="884" customFormat="1" ht="11.45" customHeight="1" x14ac:dyDescent="0.2">
      <c r="B322" s="216"/>
      <c r="C322" s="246" t="s">
        <v>1021</v>
      </c>
      <c r="D322" s="216"/>
      <c r="E322" s="159"/>
      <c r="F322" s="159"/>
      <c r="G322" s="804" t="s">
        <v>1021</v>
      </c>
      <c r="H322" s="804" t="s">
        <v>1021</v>
      </c>
      <c r="I322" s="456"/>
      <c r="J322" s="880"/>
      <c r="K322" s="61"/>
      <c r="L322" s="61"/>
      <c r="M322" s="62"/>
      <c r="N322" s="1032"/>
      <c r="O322" s="1032"/>
      <c r="P322" s="260" t="s">
        <v>1021</v>
      </c>
      <c r="Q322" s="252"/>
      <c r="R322" s="155">
        <v>0</v>
      </c>
      <c r="S322" s="1033"/>
      <c r="T322" s="1033"/>
      <c r="U322" s="142"/>
      <c r="V322" s="243">
        <v>0</v>
      </c>
      <c r="W322" s="141"/>
    </row>
    <row r="323" spans="2:23" s="884" customFormat="1" ht="11.45" customHeight="1" x14ac:dyDescent="0.2">
      <c r="B323" s="216"/>
      <c r="C323" s="246" t="s">
        <v>1021</v>
      </c>
      <c r="D323" s="216"/>
      <c r="E323" s="159"/>
      <c r="F323" s="159"/>
      <c r="G323" s="804" t="s">
        <v>1021</v>
      </c>
      <c r="H323" s="804" t="s">
        <v>1021</v>
      </c>
      <c r="I323" s="456"/>
      <c r="J323" s="880"/>
      <c r="K323" s="61"/>
      <c r="L323" s="61"/>
      <c r="M323" s="62"/>
      <c r="N323" s="1032"/>
      <c r="O323" s="1032"/>
      <c r="P323" s="260" t="s">
        <v>1021</v>
      </c>
      <c r="Q323" s="252"/>
      <c r="R323" s="155">
        <v>0</v>
      </c>
      <c r="S323" s="1033"/>
      <c r="T323" s="1033"/>
      <c r="U323" s="142"/>
      <c r="V323" s="243">
        <v>0</v>
      </c>
      <c r="W323" s="141"/>
    </row>
    <row r="324" spans="2:23" s="884" customFormat="1" ht="11.45" customHeight="1" x14ac:dyDescent="0.2">
      <c r="B324" s="216"/>
      <c r="C324" s="246" t="s">
        <v>1021</v>
      </c>
      <c r="D324" s="216"/>
      <c r="E324" s="159"/>
      <c r="F324" s="159"/>
      <c r="G324" s="804" t="s">
        <v>1021</v>
      </c>
      <c r="H324" s="804" t="s">
        <v>1021</v>
      </c>
      <c r="I324" s="456"/>
      <c r="J324" s="880"/>
      <c r="K324" s="61"/>
      <c r="L324" s="61"/>
      <c r="M324" s="62"/>
      <c r="N324" s="1032"/>
      <c r="O324" s="1032"/>
      <c r="P324" s="260" t="s">
        <v>1021</v>
      </c>
      <c r="Q324" s="252"/>
      <c r="R324" s="155">
        <v>0</v>
      </c>
      <c r="S324" s="1033"/>
      <c r="T324" s="1033"/>
      <c r="U324" s="142"/>
      <c r="V324" s="243">
        <v>0</v>
      </c>
      <c r="W324" s="141"/>
    </row>
    <row r="325" spans="2:23" s="884" customFormat="1" ht="11.45" customHeight="1" x14ac:dyDescent="0.2">
      <c r="B325" s="216"/>
      <c r="C325" s="246" t="s">
        <v>1021</v>
      </c>
      <c r="D325" s="216"/>
      <c r="E325" s="159"/>
      <c r="F325" s="159"/>
      <c r="G325" s="804" t="s">
        <v>1021</v>
      </c>
      <c r="H325" s="804" t="s">
        <v>1021</v>
      </c>
      <c r="I325" s="456"/>
      <c r="J325" s="880"/>
      <c r="K325" s="61"/>
      <c r="L325" s="61"/>
      <c r="M325" s="62"/>
      <c r="N325" s="1032"/>
      <c r="O325" s="1032"/>
      <c r="P325" s="260" t="s">
        <v>1021</v>
      </c>
      <c r="Q325" s="252"/>
      <c r="R325" s="155">
        <v>0</v>
      </c>
      <c r="S325" s="1033"/>
      <c r="T325" s="1033"/>
      <c r="U325" s="142"/>
      <c r="V325" s="243">
        <v>0</v>
      </c>
      <c r="W325" s="141"/>
    </row>
    <row r="326" spans="2:23" s="884" customFormat="1" ht="11.45" customHeight="1" x14ac:dyDescent="0.2">
      <c r="B326" s="216"/>
      <c r="C326" s="246" t="s">
        <v>1021</v>
      </c>
      <c r="D326" s="216"/>
      <c r="E326" s="159"/>
      <c r="F326" s="159"/>
      <c r="G326" s="804" t="s">
        <v>1021</v>
      </c>
      <c r="H326" s="804" t="s">
        <v>1021</v>
      </c>
      <c r="I326" s="456"/>
      <c r="J326" s="880"/>
      <c r="K326" s="61"/>
      <c r="L326" s="61"/>
      <c r="M326" s="62"/>
      <c r="N326" s="1032"/>
      <c r="O326" s="1032"/>
      <c r="P326" s="260" t="s">
        <v>1021</v>
      </c>
      <c r="Q326" s="252"/>
      <c r="R326" s="155">
        <v>0</v>
      </c>
      <c r="S326" s="1033"/>
      <c r="T326" s="1033"/>
      <c r="U326" s="142"/>
      <c r="V326" s="243">
        <v>0</v>
      </c>
      <c r="W326" s="141"/>
    </row>
    <row r="327" spans="2:23" s="884" customFormat="1" ht="11.45" customHeight="1" x14ac:dyDescent="0.2">
      <c r="B327" s="216"/>
      <c r="C327" s="246" t="s">
        <v>1021</v>
      </c>
      <c r="D327" s="216"/>
      <c r="E327" s="159"/>
      <c r="F327" s="159"/>
      <c r="G327" s="804" t="s">
        <v>1021</v>
      </c>
      <c r="H327" s="804" t="s">
        <v>1021</v>
      </c>
      <c r="I327" s="456"/>
      <c r="J327" s="880"/>
      <c r="K327" s="61"/>
      <c r="L327" s="61"/>
      <c r="M327" s="62"/>
      <c r="N327" s="1032"/>
      <c r="O327" s="1032"/>
      <c r="P327" s="260" t="s">
        <v>1021</v>
      </c>
      <c r="Q327" s="252"/>
      <c r="R327" s="155">
        <v>0</v>
      </c>
      <c r="S327" s="1033"/>
      <c r="T327" s="1033"/>
      <c r="U327" s="142"/>
      <c r="V327" s="243">
        <v>0</v>
      </c>
      <c r="W327" s="141"/>
    </row>
    <row r="328" spans="2:23" s="884" customFormat="1" ht="11.45" customHeight="1" x14ac:dyDescent="0.2">
      <c r="B328" s="216"/>
      <c r="C328" s="246" t="s">
        <v>1021</v>
      </c>
      <c r="D328" s="216"/>
      <c r="E328" s="159"/>
      <c r="F328" s="159"/>
      <c r="G328" s="804" t="s">
        <v>1021</v>
      </c>
      <c r="H328" s="804" t="s">
        <v>1021</v>
      </c>
      <c r="I328" s="456"/>
      <c r="J328" s="880"/>
      <c r="K328" s="61"/>
      <c r="L328" s="61"/>
      <c r="M328" s="62"/>
      <c r="N328" s="1032"/>
      <c r="O328" s="1032"/>
      <c r="P328" s="260" t="s">
        <v>1021</v>
      </c>
      <c r="Q328" s="252"/>
      <c r="R328" s="155">
        <v>0</v>
      </c>
      <c r="S328" s="1033"/>
      <c r="T328" s="1033"/>
      <c r="U328" s="142"/>
      <c r="V328" s="243">
        <v>0</v>
      </c>
      <c r="W328" s="141"/>
    </row>
    <row r="329" spans="2:23" s="884" customFormat="1" ht="11.45" customHeight="1" x14ac:dyDescent="0.2">
      <c r="B329" s="216"/>
      <c r="C329" s="246" t="s">
        <v>1021</v>
      </c>
      <c r="D329" s="216"/>
      <c r="E329" s="159"/>
      <c r="F329" s="159"/>
      <c r="G329" s="804" t="s">
        <v>1021</v>
      </c>
      <c r="H329" s="804" t="s">
        <v>1021</v>
      </c>
      <c r="I329" s="456"/>
      <c r="J329" s="880"/>
      <c r="K329" s="61"/>
      <c r="L329" s="61"/>
      <c r="M329" s="62"/>
      <c r="N329" s="1032"/>
      <c r="O329" s="1032"/>
      <c r="P329" s="260" t="s">
        <v>1021</v>
      </c>
      <c r="Q329" s="252"/>
      <c r="R329" s="155">
        <v>0</v>
      </c>
      <c r="S329" s="1033"/>
      <c r="T329" s="1033"/>
      <c r="U329" s="142"/>
      <c r="V329" s="243">
        <v>0</v>
      </c>
      <c r="W329" s="141"/>
    </row>
    <row r="330" spans="2:23" s="884" customFormat="1" ht="11.45" customHeight="1" x14ac:dyDescent="0.2">
      <c r="B330" s="216"/>
      <c r="C330" s="246" t="s">
        <v>1021</v>
      </c>
      <c r="D330" s="216"/>
      <c r="E330" s="159"/>
      <c r="F330" s="159"/>
      <c r="G330" s="804" t="s">
        <v>1021</v>
      </c>
      <c r="H330" s="804" t="s">
        <v>1021</v>
      </c>
      <c r="I330" s="456"/>
      <c r="J330" s="880"/>
      <c r="K330" s="61"/>
      <c r="L330" s="61"/>
      <c r="M330" s="62"/>
      <c r="N330" s="1032"/>
      <c r="O330" s="1032"/>
      <c r="P330" s="260" t="s">
        <v>1021</v>
      </c>
      <c r="Q330" s="252"/>
      <c r="R330" s="155">
        <v>0</v>
      </c>
      <c r="S330" s="1033"/>
      <c r="T330" s="1033"/>
      <c r="U330" s="142"/>
      <c r="V330" s="243">
        <v>0</v>
      </c>
      <c r="W330" s="141"/>
    </row>
    <row r="331" spans="2:23" s="884" customFormat="1" ht="11.45" customHeight="1" x14ac:dyDescent="0.2">
      <c r="B331" s="216"/>
      <c r="C331" s="246" t="s">
        <v>1021</v>
      </c>
      <c r="D331" s="216"/>
      <c r="E331" s="159"/>
      <c r="F331" s="159"/>
      <c r="G331" s="804" t="s">
        <v>1021</v>
      </c>
      <c r="H331" s="804" t="s">
        <v>1021</v>
      </c>
      <c r="I331" s="456"/>
      <c r="J331" s="880"/>
      <c r="K331" s="61"/>
      <c r="L331" s="61"/>
      <c r="M331" s="62"/>
      <c r="N331" s="1032"/>
      <c r="O331" s="1032"/>
      <c r="P331" s="260" t="s">
        <v>1021</v>
      </c>
      <c r="Q331" s="252"/>
      <c r="R331" s="155">
        <v>0</v>
      </c>
      <c r="S331" s="1033"/>
      <c r="T331" s="1033"/>
      <c r="U331" s="142"/>
      <c r="V331" s="243">
        <v>0</v>
      </c>
      <c r="W331" s="141"/>
    </row>
    <row r="332" spans="2:23" s="884" customFormat="1" ht="11.45" customHeight="1" x14ac:dyDescent="0.2">
      <c r="B332" s="216"/>
      <c r="C332" s="246" t="s">
        <v>1021</v>
      </c>
      <c r="D332" s="216"/>
      <c r="E332" s="159"/>
      <c r="F332" s="159"/>
      <c r="G332" s="804" t="s">
        <v>1021</v>
      </c>
      <c r="H332" s="804" t="s">
        <v>1021</v>
      </c>
      <c r="I332" s="456"/>
      <c r="J332" s="880"/>
      <c r="K332" s="61"/>
      <c r="L332" s="61"/>
      <c r="M332" s="62"/>
      <c r="N332" s="1032"/>
      <c r="O332" s="1032"/>
      <c r="P332" s="260" t="s">
        <v>1021</v>
      </c>
      <c r="Q332" s="252"/>
      <c r="R332" s="155">
        <v>0</v>
      </c>
      <c r="S332" s="1033"/>
      <c r="T332" s="1033"/>
      <c r="U332" s="142"/>
      <c r="V332" s="243">
        <v>0</v>
      </c>
      <c r="W332" s="141"/>
    </row>
    <row r="333" spans="2:23" s="884" customFormat="1" ht="11.45" customHeight="1" x14ac:dyDescent="0.2">
      <c r="B333" s="216"/>
      <c r="C333" s="246" t="s">
        <v>1021</v>
      </c>
      <c r="D333" s="216"/>
      <c r="E333" s="159"/>
      <c r="F333" s="159"/>
      <c r="G333" s="804" t="s">
        <v>1021</v>
      </c>
      <c r="H333" s="804" t="s">
        <v>1021</v>
      </c>
      <c r="I333" s="456"/>
      <c r="J333" s="880"/>
      <c r="K333" s="61"/>
      <c r="L333" s="61"/>
      <c r="M333" s="62"/>
      <c r="N333" s="1032"/>
      <c r="O333" s="1032"/>
      <c r="P333" s="260" t="s">
        <v>1021</v>
      </c>
      <c r="Q333" s="252"/>
      <c r="R333" s="155">
        <v>0</v>
      </c>
      <c r="S333" s="1033"/>
      <c r="T333" s="1033"/>
      <c r="U333" s="142"/>
      <c r="V333" s="243">
        <v>0</v>
      </c>
      <c r="W333" s="141"/>
    </row>
    <row r="334" spans="2:23" s="884" customFormat="1" ht="11.45" customHeight="1" x14ac:dyDescent="0.2">
      <c r="B334" s="216"/>
      <c r="C334" s="246" t="s">
        <v>1021</v>
      </c>
      <c r="D334" s="216"/>
      <c r="E334" s="159"/>
      <c r="F334" s="159"/>
      <c r="G334" s="804" t="s">
        <v>1021</v>
      </c>
      <c r="H334" s="804" t="s">
        <v>1021</v>
      </c>
      <c r="I334" s="456"/>
      <c r="J334" s="880"/>
      <c r="K334" s="61"/>
      <c r="L334" s="61"/>
      <c r="M334" s="62"/>
      <c r="N334" s="1032"/>
      <c r="O334" s="1032"/>
      <c r="P334" s="260" t="s">
        <v>1021</v>
      </c>
      <c r="Q334" s="252"/>
      <c r="R334" s="155">
        <v>0</v>
      </c>
      <c r="S334" s="1033"/>
      <c r="T334" s="1033"/>
      <c r="U334" s="142"/>
      <c r="V334" s="243">
        <v>0</v>
      </c>
      <c r="W334" s="141"/>
    </row>
    <row r="335" spans="2:23" s="884" customFormat="1" ht="11.45" customHeight="1" x14ac:dyDescent="0.2">
      <c r="B335" s="216"/>
      <c r="C335" s="247">
        <v>9401</v>
      </c>
      <c r="D335" s="216"/>
      <c r="E335" s="141"/>
      <c r="F335" s="142"/>
      <c r="G335" s="142"/>
      <c r="H335" s="253" t="s">
        <v>1037</v>
      </c>
      <c r="I335" s="254"/>
      <c r="J335" s="881"/>
      <c r="K335" s="882">
        <v>0</v>
      </c>
      <c r="L335" s="882">
        <v>7806000</v>
      </c>
      <c r="M335" s="252"/>
      <c r="N335" s="252"/>
      <c r="O335" s="252"/>
      <c r="P335" s="252"/>
      <c r="Q335" s="252"/>
      <c r="R335" s="882">
        <v>239</v>
      </c>
      <c r="S335" s="1034"/>
      <c r="T335" s="1034"/>
      <c r="U335" s="142"/>
      <c r="V335" s="882">
        <v>239</v>
      </c>
      <c r="W335" s="141"/>
    </row>
    <row r="336" spans="2:23" s="884" customFormat="1" ht="9" x14ac:dyDescent="0.2">
      <c r="B336" s="216"/>
      <c r="C336" s="252"/>
      <c r="D336" s="252"/>
      <c r="E336" s="252"/>
      <c r="F336" s="252"/>
      <c r="G336" s="252"/>
      <c r="H336" s="252"/>
      <c r="I336" s="252"/>
      <c r="J336" s="252"/>
      <c r="K336" s="252"/>
      <c r="L336" s="252"/>
      <c r="M336" s="252"/>
      <c r="N336" s="252"/>
      <c r="O336" s="252"/>
      <c r="P336" s="252"/>
      <c r="Q336" s="252"/>
      <c r="R336" s="252"/>
      <c r="S336" s="252"/>
      <c r="T336" s="252"/>
      <c r="U336" s="252"/>
      <c r="V336" s="252"/>
      <c r="W336" s="252"/>
    </row>
    <row r="337" spans="2:24" s="884" customFormat="1" ht="6" customHeight="1" x14ac:dyDescent="0.15">
      <c r="B337" s="262"/>
      <c r="C337" s="262"/>
      <c r="D337" s="262"/>
      <c r="E337" s="262"/>
      <c r="F337" s="262"/>
      <c r="G337" s="262"/>
      <c r="H337" s="262"/>
      <c r="I337" s="262"/>
      <c r="J337" s="262"/>
      <c r="K337" s="262"/>
      <c r="L337" s="262"/>
      <c r="M337" s="262"/>
      <c r="N337" s="262"/>
      <c r="O337" s="262"/>
      <c r="P337" s="262"/>
      <c r="Q337" s="262"/>
      <c r="R337" s="262"/>
      <c r="S337" s="262"/>
      <c r="T337" s="262"/>
      <c r="U337" s="262"/>
      <c r="V337" s="262"/>
      <c r="W337" s="262"/>
    </row>
    <row r="338" spans="2:24" s="884" customFormat="1" ht="6" customHeight="1" x14ac:dyDescent="0.15">
      <c r="B338" s="262"/>
      <c r="C338" s="262"/>
      <c r="D338" s="262"/>
      <c r="E338" s="262"/>
      <c r="F338" s="262"/>
      <c r="G338" s="262"/>
      <c r="H338" s="262"/>
      <c r="I338" s="262"/>
      <c r="J338" s="262"/>
      <c r="K338" s="262"/>
      <c r="L338" s="262"/>
      <c r="M338" s="262"/>
      <c r="N338" s="262"/>
      <c r="O338" s="262"/>
      <c r="P338" s="262"/>
      <c r="Q338" s="262"/>
      <c r="R338" s="262"/>
      <c r="S338" s="262"/>
      <c r="T338" s="262"/>
      <c r="U338" s="262"/>
      <c r="V338" s="262"/>
      <c r="W338" s="262"/>
    </row>
    <row r="339" spans="2:24" s="884" customFormat="1" ht="9" customHeight="1" x14ac:dyDescent="0.15">
      <c r="B339" s="261"/>
      <c r="C339" s="261"/>
      <c r="D339" s="261"/>
      <c r="E339" s="261"/>
      <c r="F339" s="261"/>
      <c r="G339" s="261"/>
      <c r="H339" s="261"/>
      <c r="I339" s="261"/>
      <c r="J339" s="261"/>
      <c r="K339" s="261"/>
      <c r="L339" s="261"/>
      <c r="M339" s="261"/>
      <c r="N339" s="261"/>
      <c r="O339" s="261"/>
      <c r="P339" s="261"/>
      <c r="Q339" s="261"/>
      <c r="R339" s="261"/>
      <c r="S339" s="261"/>
      <c r="T339" s="261"/>
      <c r="U339" s="261"/>
      <c r="V339" s="261"/>
      <c r="W339" s="261"/>
      <c r="X339" s="261"/>
    </row>
    <row r="340" spans="2:24" s="884" customFormat="1" ht="36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idden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idden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2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t="11.4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t="11.45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t="11.45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45" hidden="1" customHeight="1" x14ac:dyDescent="0.2"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1.45" hidden="1" customHeight="1" x14ac:dyDescent="0.2"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t="11.45" hidden="1" customHeight="1" x14ac:dyDescent="0.2"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2.25" hidden="1" customHeight="1" x14ac:dyDescent="0.2"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6" hidden="1" customHeight="1" x14ac:dyDescent="0.2"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25" hidden="1" customHeight="1" x14ac:dyDescent="0.2"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idden="1" x14ac:dyDescent="0.2"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idden="1" x14ac:dyDescent="0.2"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idden="1" x14ac:dyDescent="0.2"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2" hidden="1" customHeight="1" x14ac:dyDescent="0.2"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" hidden="1" customHeight="1" x14ac:dyDescent="0.2"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" hidden="1" customHeight="1" x14ac:dyDescent="0.2"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9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9.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idden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idden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2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9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idden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idden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idden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2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9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idden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idden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idden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2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9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idden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idden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idden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2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9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idden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idden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idden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2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9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idden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idden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idden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2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9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idden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idden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idden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2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9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idden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idden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idden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2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9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idden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idden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idden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2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9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idden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idden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idden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2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9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idden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idden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idden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2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9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idden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idden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idden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2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9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idden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idden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idden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2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9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idden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idden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idden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2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9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idden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idden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idden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2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9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idden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idden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idden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2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9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idden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idden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idden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2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9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idden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idden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idden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2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9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idden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idden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idden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2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9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idden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idden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idden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2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9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idden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idden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idden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2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9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idden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idden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idden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2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9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idden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idden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idden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2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9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idden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idden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idden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2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9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idden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idden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idden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2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9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idden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idden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idden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2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9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idden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idden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idden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2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9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idden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idden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idden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2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15">
      <c r="A1209" s="261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7 I57:O85 I95:O123 I133:O160 I170:O189 I199:O218 I228:O247 I257:O276 I286:O305 I315:O334" xr:uid="{B894ED73-6166-40FC-B27E-0BA01D1B65A8}">
      <formula1>-9999999999999</formula1>
      <formula2>9999999999999</formula2>
    </dataValidation>
    <dataValidation type="list" allowBlank="1" showInputMessage="1" showErrorMessage="1" sqref="E19:E47 E57:E85 E95:E123 E133:E160 E170:E189 E199:E218 E228:E247 E257:E276 E286:E305 E315:E334" xr:uid="{F6F4FFAD-76E1-4A5E-841D-FCB97A85B237}">
      <formula1>INDEX(RefPILClasses,0,1)</formula1>
    </dataValidation>
    <dataValidation type="list" allowBlank="1" showInputMessage="1" showErrorMessage="1" sqref="F19:F47 F57:F85 F95:F123 F133:F160 F170:F189 F199:F218 F228:F247 F257:F276 F286:F305 F315:F334" xr:uid="{DF1359E0-2457-495B-93C7-2B0B637EFD6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9" manualBreakCount="9">
    <brk id="51" min="1" max="22" man="1"/>
    <brk id="89" min="1" max="22" man="1"/>
    <brk id="127" min="1" max="22" man="1"/>
    <brk id="164" min="1" max="22" man="1"/>
    <brk id="193" min="1" max="22" man="1"/>
    <brk id="222" min="1" max="22" man="1"/>
    <brk id="251" min="1" max="22" man="1"/>
    <brk id="280" min="1" max="22" man="1"/>
    <brk id="309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2374</v>
      </c>
      <c r="B1" s="991" t="s">
        <v>2276</v>
      </c>
      <c r="C1" s="431" t="s">
        <v>2292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44770.913842592592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945</v>
      </c>
      <c r="W3" s="1136"/>
    </row>
    <row r="4" spans="1:24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202</v>
      </c>
      <c r="W4" s="1139"/>
    </row>
    <row r="5" spans="1:24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943</v>
      </c>
      <c r="S10" s="55" t="s">
        <v>944</v>
      </c>
      <c r="T10" s="55" t="s">
        <v>1076</v>
      </c>
      <c r="U10" s="142"/>
      <c r="V10" s="55" t="s">
        <v>1125</v>
      </c>
      <c r="W10" s="141"/>
      <c r="X10" s="2"/>
    </row>
    <row r="11" spans="1:24" s="884" customFormat="1" ht="9" x14ac:dyDescent="0.2">
      <c r="A11" s="60"/>
      <c r="B11" s="216"/>
      <c r="C11" s="247" t="s">
        <v>730</v>
      </c>
      <c r="D11" s="216"/>
      <c r="E11" s="167"/>
      <c r="F11" s="167"/>
      <c r="G11" s="152" t="s">
        <v>1189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514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2246</v>
      </c>
      <c r="H14" s="939" t="s">
        <v>2248</v>
      </c>
      <c r="I14" s="937"/>
      <c r="J14" s="939" t="s">
        <v>2245</v>
      </c>
      <c r="K14" s="939" t="s">
        <v>2255</v>
      </c>
      <c r="L14" s="939" t="s">
        <v>2256</v>
      </c>
      <c r="M14" s="50" t="s">
        <v>599</v>
      </c>
      <c r="N14" s="56"/>
      <c r="O14" s="56"/>
      <c r="P14" s="51"/>
      <c r="Q14" s="191"/>
      <c r="R14" s="50" t="s">
        <v>1075</v>
      </c>
      <c r="S14" s="51"/>
      <c r="T14" s="939" t="s">
        <v>1044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1216</v>
      </c>
      <c r="F15" s="940" t="s">
        <v>993</v>
      </c>
      <c r="G15" s="940" t="s">
        <v>2247</v>
      </c>
      <c r="H15" s="940" t="s">
        <v>633</v>
      </c>
      <c r="I15" s="940" t="s">
        <v>1530</v>
      </c>
      <c r="J15" s="940" t="s">
        <v>2244</v>
      </c>
      <c r="K15" s="940" t="s">
        <v>2250</v>
      </c>
      <c r="L15" s="940" t="s">
        <v>2250</v>
      </c>
      <c r="M15" s="940" t="s">
        <v>1169</v>
      </c>
      <c r="N15" s="940" t="s">
        <v>827</v>
      </c>
      <c r="O15" s="940" t="s">
        <v>1170</v>
      </c>
      <c r="P15" s="940" t="s">
        <v>1125</v>
      </c>
      <c r="Q15" s="191"/>
      <c r="R15" s="940" t="s">
        <v>1169</v>
      </c>
      <c r="S15" s="940" t="s">
        <v>827</v>
      </c>
      <c r="T15" s="940" t="s">
        <v>2254</v>
      </c>
      <c r="U15" s="191"/>
      <c r="V15" s="35" t="s">
        <v>1125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1902</v>
      </c>
      <c r="F17" s="12" t="s">
        <v>1902</v>
      </c>
      <c r="G17" s="12"/>
      <c r="H17" s="12"/>
      <c r="I17" s="12"/>
      <c r="J17" s="879" t="s">
        <v>1052</v>
      </c>
      <c r="K17" s="12" t="s">
        <v>1160</v>
      </c>
      <c r="L17" s="12" t="s">
        <v>1160</v>
      </c>
      <c r="M17" s="12" t="s">
        <v>1113</v>
      </c>
      <c r="N17" s="12" t="s">
        <v>1113</v>
      </c>
      <c r="O17" s="12" t="s">
        <v>1113</v>
      </c>
      <c r="P17" s="12" t="s">
        <v>1113</v>
      </c>
      <c r="Q17" s="142"/>
      <c r="R17" s="12" t="s">
        <v>1160</v>
      </c>
      <c r="S17" s="12" t="s">
        <v>1160</v>
      </c>
      <c r="T17" s="12" t="s">
        <v>1160</v>
      </c>
      <c r="U17" s="142"/>
      <c r="V17" s="12" t="s">
        <v>1160</v>
      </c>
      <c r="W17" s="141"/>
    </row>
    <row r="18" spans="2:24" s="884" customFormat="1" ht="12" customHeight="1" x14ac:dyDescent="0.2">
      <c r="B18" s="883" t="s">
        <v>107</v>
      </c>
      <c r="C18" s="247">
        <v>6001</v>
      </c>
      <c r="D18" s="216"/>
      <c r="E18" s="263" t="s">
        <v>1021</v>
      </c>
      <c r="F18" s="263" t="s">
        <v>1021</v>
      </c>
      <c r="G18" s="802" t="s">
        <v>1021</v>
      </c>
      <c r="H18" s="257"/>
      <c r="I18" s="264"/>
      <c r="J18" s="994" t="s">
        <v>1021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1021</v>
      </c>
      <c r="D19" s="216"/>
      <c r="E19" s="159"/>
      <c r="F19" s="159"/>
      <c r="G19" s="804" t="s">
        <v>1021</v>
      </c>
      <c r="H19" s="804" t="s">
        <v>1021</v>
      </c>
      <c r="I19" s="456"/>
      <c r="J19" s="880"/>
      <c r="K19" s="61"/>
      <c r="L19" s="61"/>
      <c r="M19" s="1032"/>
      <c r="N19" s="62"/>
      <c r="O19" s="1032"/>
      <c r="P19" s="260" t="s">
        <v>1021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1021</v>
      </c>
      <c r="D20" s="216"/>
      <c r="E20" s="159"/>
      <c r="F20" s="159"/>
      <c r="G20" s="804" t="s">
        <v>1021</v>
      </c>
      <c r="H20" s="804" t="s">
        <v>1021</v>
      </c>
      <c r="I20" s="456"/>
      <c r="J20" s="880"/>
      <c r="K20" s="61"/>
      <c r="L20" s="61"/>
      <c r="M20" s="1032"/>
      <c r="N20" s="62"/>
      <c r="O20" s="1032"/>
      <c r="P20" s="260" t="s">
        <v>1021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1021</v>
      </c>
      <c r="D21" s="216"/>
      <c r="E21" s="159"/>
      <c r="F21" s="159"/>
      <c r="G21" s="804" t="s">
        <v>1021</v>
      </c>
      <c r="H21" s="804" t="s">
        <v>1021</v>
      </c>
      <c r="I21" s="456"/>
      <c r="J21" s="880"/>
      <c r="K21" s="61"/>
      <c r="L21" s="61"/>
      <c r="M21" s="1032"/>
      <c r="N21" s="62"/>
      <c r="O21" s="1032"/>
      <c r="P21" s="260" t="s">
        <v>1021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1021</v>
      </c>
      <c r="D22" s="216"/>
      <c r="E22" s="159"/>
      <c r="F22" s="159"/>
      <c r="G22" s="804" t="s">
        <v>1021</v>
      </c>
      <c r="H22" s="804" t="s">
        <v>1021</v>
      </c>
      <c r="I22" s="456"/>
      <c r="J22" s="880"/>
      <c r="K22" s="61"/>
      <c r="L22" s="61"/>
      <c r="M22" s="1032"/>
      <c r="N22" s="62"/>
      <c r="O22" s="1032"/>
      <c r="P22" s="260" t="s">
        <v>1021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1021</v>
      </c>
      <c r="D23" s="216"/>
      <c r="E23" s="159"/>
      <c r="F23" s="159"/>
      <c r="G23" s="804" t="s">
        <v>1021</v>
      </c>
      <c r="H23" s="804" t="s">
        <v>1021</v>
      </c>
      <c r="I23" s="456"/>
      <c r="J23" s="880"/>
      <c r="K23" s="61"/>
      <c r="L23" s="61"/>
      <c r="M23" s="1032"/>
      <c r="N23" s="62"/>
      <c r="O23" s="1032"/>
      <c r="P23" s="260" t="s">
        <v>1021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1021</v>
      </c>
      <c r="D24" s="216"/>
      <c r="E24" s="159"/>
      <c r="F24" s="159"/>
      <c r="G24" s="804" t="s">
        <v>1021</v>
      </c>
      <c r="H24" s="804" t="s">
        <v>1021</v>
      </c>
      <c r="I24" s="456"/>
      <c r="J24" s="880"/>
      <c r="K24" s="61"/>
      <c r="L24" s="61"/>
      <c r="M24" s="1032"/>
      <c r="N24" s="62"/>
      <c r="O24" s="1032"/>
      <c r="P24" s="260" t="s">
        <v>1021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1021</v>
      </c>
      <c r="D25" s="216"/>
      <c r="E25" s="159"/>
      <c r="F25" s="159"/>
      <c r="G25" s="804" t="s">
        <v>1021</v>
      </c>
      <c r="H25" s="804" t="s">
        <v>1021</v>
      </c>
      <c r="I25" s="456"/>
      <c r="J25" s="880"/>
      <c r="K25" s="61"/>
      <c r="L25" s="61"/>
      <c r="M25" s="1032"/>
      <c r="N25" s="62"/>
      <c r="O25" s="1032"/>
      <c r="P25" s="260" t="s">
        <v>1021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1021</v>
      </c>
      <c r="D26" s="216"/>
      <c r="E26" s="159"/>
      <c r="F26" s="159"/>
      <c r="G26" s="804" t="s">
        <v>1021</v>
      </c>
      <c r="H26" s="804" t="s">
        <v>1021</v>
      </c>
      <c r="I26" s="456"/>
      <c r="J26" s="880"/>
      <c r="K26" s="61"/>
      <c r="L26" s="61"/>
      <c r="M26" s="1032"/>
      <c r="N26" s="62"/>
      <c r="O26" s="1032"/>
      <c r="P26" s="260" t="s">
        <v>1021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1021</v>
      </c>
      <c r="D27" s="216"/>
      <c r="E27" s="159"/>
      <c r="F27" s="159"/>
      <c r="G27" s="804" t="s">
        <v>1021</v>
      </c>
      <c r="H27" s="804" t="s">
        <v>1021</v>
      </c>
      <c r="I27" s="456"/>
      <c r="J27" s="880"/>
      <c r="K27" s="61"/>
      <c r="L27" s="61"/>
      <c r="M27" s="1032"/>
      <c r="N27" s="62"/>
      <c r="O27" s="1032"/>
      <c r="P27" s="260" t="s">
        <v>1021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1021</v>
      </c>
      <c r="D28" s="216"/>
      <c r="E28" s="159"/>
      <c r="F28" s="159"/>
      <c r="G28" s="804" t="s">
        <v>1021</v>
      </c>
      <c r="H28" s="804" t="s">
        <v>1021</v>
      </c>
      <c r="I28" s="456"/>
      <c r="J28" s="880"/>
      <c r="K28" s="61"/>
      <c r="L28" s="61"/>
      <c r="M28" s="1032"/>
      <c r="N28" s="62"/>
      <c r="O28" s="1032"/>
      <c r="P28" s="260" t="s">
        <v>1021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1021</v>
      </c>
      <c r="D29" s="216"/>
      <c r="E29" s="159"/>
      <c r="F29" s="159"/>
      <c r="G29" s="804" t="s">
        <v>1021</v>
      </c>
      <c r="H29" s="804" t="s">
        <v>1021</v>
      </c>
      <c r="I29" s="456"/>
      <c r="J29" s="880"/>
      <c r="K29" s="61"/>
      <c r="L29" s="61"/>
      <c r="M29" s="1032"/>
      <c r="N29" s="62"/>
      <c r="O29" s="1032"/>
      <c r="P29" s="260" t="s">
        <v>1021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1021</v>
      </c>
      <c r="D30" s="216"/>
      <c r="E30" s="159"/>
      <c r="F30" s="159"/>
      <c r="G30" s="804" t="s">
        <v>1021</v>
      </c>
      <c r="H30" s="804" t="s">
        <v>1021</v>
      </c>
      <c r="I30" s="456"/>
      <c r="J30" s="880"/>
      <c r="K30" s="61"/>
      <c r="L30" s="61"/>
      <c r="M30" s="1032"/>
      <c r="N30" s="62"/>
      <c r="O30" s="1032"/>
      <c r="P30" s="260" t="s">
        <v>1021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1021</v>
      </c>
      <c r="D31" s="216"/>
      <c r="E31" s="159"/>
      <c r="F31" s="159"/>
      <c r="G31" s="804" t="s">
        <v>1021</v>
      </c>
      <c r="H31" s="804" t="s">
        <v>1021</v>
      </c>
      <c r="I31" s="456"/>
      <c r="J31" s="880"/>
      <c r="K31" s="61"/>
      <c r="L31" s="61"/>
      <c r="M31" s="1032"/>
      <c r="N31" s="62"/>
      <c r="O31" s="1032"/>
      <c r="P31" s="260" t="s">
        <v>1021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1021</v>
      </c>
      <c r="D32" s="216"/>
      <c r="E32" s="159"/>
      <c r="F32" s="159"/>
      <c r="G32" s="804" t="s">
        <v>1021</v>
      </c>
      <c r="H32" s="804" t="s">
        <v>1021</v>
      </c>
      <c r="I32" s="456"/>
      <c r="J32" s="880"/>
      <c r="K32" s="61"/>
      <c r="L32" s="61"/>
      <c r="M32" s="1032"/>
      <c r="N32" s="62"/>
      <c r="O32" s="1032"/>
      <c r="P32" s="260" t="s">
        <v>1021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1021</v>
      </c>
      <c r="D33" s="216"/>
      <c r="E33" s="159"/>
      <c r="F33" s="159"/>
      <c r="G33" s="804" t="s">
        <v>1021</v>
      </c>
      <c r="H33" s="804" t="s">
        <v>1021</v>
      </c>
      <c r="I33" s="456"/>
      <c r="J33" s="880"/>
      <c r="K33" s="61"/>
      <c r="L33" s="61"/>
      <c r="M33" s="1032"/>
      <c r="N33" s="62"/>
      <c r="O33" s="1032"/>
      <c r="P33" s="260" t="s">
        <v>1021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1021</v>
      </c>
      <c r="D34" s="216"/>
      <c r="E34" s="159"/>
      <c r="F34" s="159"/>
      <c r="G34" s="804" t="s">
        <v>1021</v>
      </c>
      <c r="H34" s="804" t="s">
        <v>1021</v>
      </c>
      <c r="I34" s="456"/>
      <c r="J34" s="880"/>
      <c r="K34" s="61"/>
      <c r="L34" s="61"/>
      <c r="M34" s="1032"/>
      <c r="N34" s="62"/>
      <c r="O34" s="1032"/>
      <c r="P34" s="260" t="s">
        <v>1021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1021</v>
      </c>
      <c r="D35" s="216"/>
      <c r="E35" s="159"/>
      <c r="F35" s="159"/>
      <c r="G35" s="804" t="s">
        <v>1021</v>
      </c>
      <c r="H35" s="804" t="s">
        <v>1021</v>
      </c>
      <c r="I35" s="456"/>
      <c r="J35" s="880"/>
      <c r="K35" s="61"/>
      <c r="L35" s="61"/>
      <c r="M35" s="1032"/>
      <c r="N35" s="62"/>
      <c r="O35" s="1032"/>
      <c r="P35" s="260" t="s">
        <v>1021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1021</v>
      </c>
      <c r="D36" s="216"/>
      <c r="E36" s="159"/>
      <c r="F36" s="159"/>
      <c r="G36" s="804" t="s">
        <v>1021</v>
      </c>
      <c r="H36" s="804" t="s">
        <v>1021</v>
      </c>
      <c r="I36" s="456"/>
      <c r="J36" s="880"/>
      <c r="K36" s="61"/>
      <c r="L36" s="61"/>
      <c r="M36" s="1032"/>
      <c r="N36" s="62"/>
      <c r="O36" s="1032"/>
      <c r="P36" s="260" t="s">
        <v>1021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1021</v>
      </c>
      <c r="D37" s="216"/>
      <c r="E37" s="159"/>
      <c r="F37" s="159"/>
      <c r="G37" s="804" t="s">
        <v>1021</v>
      </c>
      <c r="H37" s="804" t="s">
        <v>1021</v>
      </c>
      <c r="I37" s="456"/>
      <c r="J37" s="880"/>
      <c r="K37" s="61"/>
      <c r="L37" s="61"/>
      <c r="M37" s="1032"/>
      <c r="N37" s="62"/>
      <c r="O37" s="1032"/>
      <c r="P37" s="260" t="s">
        <v>1021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1021</v>
      </c>
      <c r="D38" s="216"/>
      <c r="E38" s="159"/>
      <c r="F38" s="159"/>
      <c r="G38" s="804" t="s">
        <v>1021</v>
      </c>
      <c r="H38" s="804" t="s">
        <v>1021</v>
      </c>
      <c r="I38" s="456"/>
      <c r="J38" s="880"/>
      <c r="K38" s="61"/>
      <c r="L38" s="61"/>
      <c r="M38" s="1032"/>
      <c r="N38" s="62"/>
      <c r="O38" s="1032"/>
      <c r="P38" s="260" t="s">
        <v>1021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1037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2375</v>
      </c>
      <c r="B1" s="114"/>
      <c r="C1" s="431" t="s">
        <v>2292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44770.913842592592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945</v>
      </c>
      <c r="T3" s="1136"/>
    </row>
    <row r="4" spans="1:20" s="80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202</v>
      </c>
      <c r="T4" s="1139"/>
    </row>
    <row r="5" spans="1:20" s="80" customFormat="1" ht="11.1" customHeight="1" x14ac:dyDescent="0.2">
      <c r="A5" s="92"/>
      <c r="B5" s="1122"/>
      <c r="C5" s="1125" t="s">
        <v>2546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2547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1075</v>
      </c>
      <c r="P8" s="51"/>
      <c r="Q8" s="939" t="s">
        <v>1044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1169</v>
      </c>
      <c r="P9" s="27" t="s">
        <v>827</v>
      </c>
      <c r="Q9" s="940" t="s">
        <v>2254</v>
      </c>
      <c r="R9" s="191"/>
      <c r="S9" s="35" t="s">
        <v>1125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1160</v>
      </c>
      <c r="P11" s="12" t="s">
        <v>1160</v>
      </c>
      <c r="Q11" s="12" t="s">
        <v>1160</v>
      </c>
      <c r="R11" s="142"/>
      <c r="S11" s="12" t="s">
        <v>1160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914</v>
      </c>
      <c r="F12" s="252"/>
      <c r="G12" s="142"/>
      <c r="H12" s="142"/>
      <c r="I12" s="168"/>
      <c r="J12" s="142"/>
      <c r="K12" s="252"/>
      <c r="L12" s="252"/>
      <c r="M12" s="246"/>
      <c r="N12" s="246" t="s">
        <v>514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990</v>
      </c>
      <c r="N15" s="141"/>
      <c r="O15" s="238">
        <v>104038108</v>
      </c>
      <c r="P15" s="238">
        <v>0</v>
      </c>
      <c r="Q15" s="238">
        <v>43191439</v>
      </c>
      <c r="R15" s="142"/>
      <c r="S15" s="259">
        <v>147229547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1311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1801</v>
      </c>
      <c r="F19" s="142"/>
      <c r="G19" s="142"/>
      <c r="H19" s="142"/>
      <c r="I19" s="168"/>
      <c r="J19" s="142"/>
      <c r="K19" s="142"/>
      <c r="L19" s="142"/>
      <c r="M19" s="246"/>
      <c r="N19" s="246" t="s">
        <v>514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1637</v>
      </c>
      <c r="F20" s="142"/>
      <c r="G20" s="141"/>
      <c r="H20" s="141"/>
      <c r="I20" s="168"/>
      <c r="J20" s="141"/>
      <c r="K20" s="141"/>
      <c r="L20" s="142"/>
      <c r="M20" s="246"/>
      <c r="N20" s="246" t="s">
        <v>514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1561</v>
      </c>
      <c r="F21" s="142"/>
      <c r="G21" s="142"/>
      <c r="H21" s="142"/>
      <c r="I21" s="168"/>
      <c r="J21" s="142"/>
      <c r="K21" s="142"/>
      <c r="L21" s="142"/>
      <c r="M21" s="246"/>
      <c r="N21" s="246" t="s">
        <v>514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1131</v>
      </c>
      <c r="F22" s="142"/>
      <c r="G22" s="142"/>
      <c r="H22" s="142"/>
      <c r="I22" s="168"/>
      <c r="J22" s="142"/>
      <c r="K22" s="142"/>
      <c r="L22" s="142"/>
      <c r="M22" s="246"/>
      <c r="N22" s="246" t="s">
        <v>514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1232</v>
      </c>
      <c r="F23" s="142"/>
      <c r="G23" s="142"/>
      <c r="H23" s="142"/>
      <c r="I23" s="168"/>
      <c r="J23" s="142"/>
      <c r="K23" s="142"/>
      <c r="L23" s="142"/>
      <c r="M23" s="246"/>
      <c r="N23" s="246" t="s">
        <v>514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1010</v>
      </c>
      <c r="F24" s="141"/>
      <c r="G24" s="142"/>
      <c r="H24" s="142"/>
      <c r="I24" s="168"/>
      <c r="J24" s="142"/>
      <c r="K24" s="142"/>
      <c r="L24" s="142"/>
      <c r="M24" s="246"/>
      <c r="N24" s="246" t="s">
        <v>514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396</v>
      </c>
      <c r="F25" s="142"/>
      <c r="G25" s="142"/>
      <c r="H25" s="142"/>
      <c r="I25" s="168"/>
      <c r="J25" s="142"/>
      <c r="K25" s="142"/>
      <c r="L25" s="142"/>
      <c r="M25" s="246"/>
      <c r="N25" s="246" t="s">
        <v>514</v>
      </c>
      <c r="O25" s="63">
        <v>625766</v>
      </c>
      <c r="P25" s="63"/>
      <c r="Q25" s="63"/>
      <c r="R25" s="142"/>
      <c r="S25" s="259">
        <v>625766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606</v>
      </c>
      <c r="F26" s="799" t="s">
        <v>1021</v>
      </c>
      <c r="G26" s="142" t="s">
        <v>778</v>
      </c>
      <c r="H26" s="142"/>
      <c r="I26" s="168"/>
      <c r="J26" s="142"/>
      <c r="K26" s="142"/>
      <c r="L26" s="142"/>
      <c r="M26" s="246"/>
      <c r="N26" s="246" t="s">
        <v>514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1851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1037</v>
      </c>
      <c r="N27" s="142"/>
      <c r="O27" s="238">
        <v>625766</v>
      </c>
      <c r="P27" s="238">
        <v>0</v>
      </c>
      <c r="Q27" s="238">
        <v>0</v>
      </c>
      <c r="R27" s="142"/>
      <c r="S27" s="259">
        <v>625766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1312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1101</v>
      </c>
      <c r="F31" s="142"/>
      <c r="G31" s="142"/>
      <c r="H31" s="142"/>
      <c r="I31" s="168"/>
      <c r="J31" s="142"/>
      <c r="K31" s="142"/>
      <c r="L31" s="142"/>
      <c r="M31" s="246"/>
      <c r="N31" s="246" t="s">
        <v>514</v>
      </c>
      <c r="O31" s="63">
        <v>81298</v>
      </c>
      <c r="P31" s="63"/>
      <c r="Q31" s="63">
        <v>94143</v>
      </c>
      <c r="R31" s="142"/>
      <c r="S31" s="259">
        <v>175441</v>
      </c>
      <c r="T31" s="141"/>
    </row>
    <row r="32" spans="1:20" s="2" customFormat="1" ht="11.1" customHeight="1" x14ac:dyDescent="0.2">
      <c r="A32" s="60"/>
      <c r="B32" s="216"/>
      <c r="C32" s="216" t="s">
        <v>341</v>
      </c>
      <c r="D32" s="216"/>
      <c r="E32" s="268" t="s">
        <v>1475</v>
      </c>
      <c r="F32" s="142"/>
      <c r="G32" s="142"/>
      <c r="H32" s="142"/>
      <c r="I32" s="168"/>
      <c r="J32" s="142"/>
      <c r="K32" s="142"/>
      <c r="L32" s="142"/>
      <c r="M32" s="246"/>
      <c r="N32" s="246" t="s">
        <v>514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1084</v>
      </c>
      <c r="F33" s="142"/>
      <c r="G33" s="142"/>
      <c r="H33" s="142"/>
      <c r="I33" s="168"/>
      <c r="J33" s="142"/>
      <c r="K33" s="142"/>
      <c r="L33" s="142"/>
      <c r="M33" s="246"/>
      <c r="N33" s="246" t="s">
        <v>514</v>
      </c>
      <c r="O33" s="63">
        <v>538587</v>
      </c>
      <c r="P33" s="63"/>
      <c r="Q33" s="63">
        <v>915227</v>
      </c>
      <c r="R33" s="142"/>
      <c r="S33" s="259">
        <v>1453814</v>
      </c>
      <c r="T33" s="141"/>
    </row>
    <row r="34" spans="1:20" s="2" customFormat="1" ht="11.1" customHeight="1" x14ac:dyDescent="0.2">
      <c r="A34" s="60"/>
      <c r="B34" s="216"/>
      <c r="C34" s="216" t="s">
        <v>342</v>
      </c>
      <c r="D34" s="216"/>
      <c r="E34" s="268" t="s">
        <v>607</v>
      </c>
      <c r="F34" s="142"/>
      <c r="G34" s="142"/>
      <c r="H34" s="142"/>
      <c r="I34" s="168"/>
      <c r="J34" s="142"/>
      <c r="K34" s="142"/>
      <c r="L34" s="142"/>
      <c r="M34" s="246"/>
      <c r="N34" s="246" t="s">
        <v>514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1783</v>
      </c>
      <c r="D35" s="216"/>
      <c r="E35" s="268" t="s">
        <v>1503</v>
      </c>
      <c r="F35" s="142"/>
      <c r="G35" s="142"/>
      <c r="H35" s="142"/>
      <c r="I35" s="168"/>
      <c r="J35" s="142"/>
      <c r="K35" s="142"/>
      <c r="L35" s="142"/>
      <c r="M35" s="246"/>
      <c r="N35" s="246" t="s">
        <v>514</v>
      </c>
      <c r="O35" s="63">
        <v>6752250</v>
      </c>
      <c r="P35" s="63"/>
      <c r="Q35" s="63"/>
      <c r="R35" s="142"/>
      <c r="S35" s="259">
        <v>6752250</v>
      </c>
      <c r="T35" s="141"/>
    </row>
    <row r="36" spans="1:20" s="2" customFormat="1" ht="11.1" customHeight="1" x14ac:dyDescent="0.2">
      <c r="A36" s="60"/>
      <c r="B36" s="216"/>
      <c r="C36" s="216" t="s">
        <v>1314</v>
      </c>
      <c r="D36" s="216"/>
      <c r="E36" s="268" t="s">
        <v>1104</v>
      </c>
      <c r="F36" s="142"/>
      <c r="G36" s="142"/>
      <c r="H36" s="142"/>
      <c r="I36" s="168"/>
      <c r="J36" s="142"/>
      <c r="K36" s="142"/>
      <c r="L36" s="142"/>
      <c r="M36" s="246"/>
      <c r="N36" s="246" t="s">
        <v>514</v>
      </c>
      <c r="O36" s="63">
        <v>235268</v>
      </c>
      <c r="P36" s="63"/>
      <c r="Q36" s="63"/>
      <c r="R36" s="142"/>
      <c r="S36" s="259">
        <v>235268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606</v>
      </c>
      <c r="F37" s="799" t="s">
        <v>2469</v>
      </c>
      <c r="G37" s="142" t="s">
        <v>778</v>
      </c>
      <c r="H37" s="142"/>
      <c r="I37" s="168"/>
      <c r="J37" s="141"/>
      <c r="K37" s="141"/>
      <c r="L37" s="142"/>
      <c r="M37" s="246"/>
      <c r="N37" s="246" t="s">
        <v>514</v>
      </c>
      <c r="O37" s="63">
        <v>7694583</v>
      </c>
      <c r="P37" s="63"/>
      <c r="Q37" s="63">
        <v>-106743</v>
      </c>
      <c r="R37" s="142"/>
      <c r="S37" s="259">
        <v>7587840</v>
      </c>
      <c r="T37" s="141"/>
    </row>
    <row r="38" spans="1:20" s="2" customFormat="1" ht="11.1" customHeight="1" x14ac:dyDescent="0.2">
      <c r="A38" s="60"/>
      <c r="B38" s="216"/>
      <c r="C38" s="216" t="s">
        <v>1313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1037</v>
      </c>
      <c r="N38" s="142"/>
      <c r="O38" s="238">
        <v>15301986</v>
      </c>
      <c r="P38" s="238">
        <v>0</v>
      </c>
      <c r="Q38" s="238">
        <v>902627</v>
      </c>
      <c r="R38" s="142"/>
      <c r="S38" s="259">
        <v>16204613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1025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289</v>
      </c>
      <c r="N41" s="246"/>
      <c r="O41" s="259">
        <v>119965860</v>
      </c>
      <c r="P41" s="259">
        <v>0</v>
      </c>
      <c r="Q41" s="259">
        <v>44094066</v>
      </c>
      <c r="R41" s="142"/>
      <c r="S41" s="259">
        <v>164059926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2376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44770.913842592592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2544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287</v>
      </c>
      <c r="X3" s="1136"/>
      <c r="Y3" s="85"/>
    </row>
    <row r="4" spans="1:25" s="398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2547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965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1125</v>
      </c>
      <c r="R8" s="142"/>
      <c r="S8" s="42" t="s">
        <v>922</v>
      </c>
      <c r="T8" s="42" t="s">
        <v>923</v>
      </c>
      <c r="U8" s="42" t="s">
        <v>924</v>
      </c>
      <c r="V8" s="42" t="s">
        <v>372</v>
      </c>
      <c r="W8" s="42" t="s">
        <v>606</v>
      </c>
      <c r="X8" s="141"/>
    </row>
    <row r="9" spans="1:25" s="8" customFormat="1" ht="9.9499999999999993" customHeight="1" x14ac:dyDescent="0.2">
      <c r="A9" s="129"/>
      <c r="B9" s="141"/>
      <c r="C9" s="113" t="s">
        <v>1027</v>
      </c>
      <c r="D9" s="141"/>
      <c r="E9" s="141" t="s">
        <v>1510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0.99999999999999989</v>
      </c>
      <c r="R9" s="272"/>
      <c r="S9" s="886">
        <v>0.48712</v>
      </c>
      <c r="T9" s="886">
        <v>7.7289999999999998E-2</v>
      </c>
      <c r="U9" s="886">
        <v>0.28643999999999997</v>
      </c>
      <c r="V9" s="886">
        <v>0.14915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2257</v>
      </c>
      <c r="I11" s="939" t="s">
        <v>2257</v>
      </c>
      <c r="J11" s="939" t="s">
        <v>1191</v>
      </c>
      <c r="K11" s="939" t="s">
        <v>1191</v>
      </c>
      <c r="L11" s="242"/>
      <c r="M11" s="937"/>
      <c r="N11" s="141"/>
      <c r="O11" s="274" t="s">
        <v>1263</v>
      </c>
      <c r="P11" s="275"/>
      <c r="Q11" s="937"/>
      <c r="R11" s="141"/>
      <c r="S11" s="274" t="s">
        <v>534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2258</v>
      </c>
      <c r="I12" s="947" t="s">
        <v>2259</v>
      </c>
      <c r="J12" s="940" t="s">
        <v>1505</v>
      </c>
      <c r="K12" s="940" t="s">
        <v>1195</v>
      </c>
      <c r="L12" s="242"/>
      <c r="M12" s="947" t="s">
        <v>1413</v>
      </c>
      <c r="N12" s="141"/>
      <c r="O12" s="27" t="s">
        <v>1169</v>
      </c>
      <c r="P12" s="27" t="s">
        <v>827</v>
      </c>
      <c r="Q12" s="948" t="s">
        <v>1043</v>
      </c>
      <c r="R12" s="141"/>
      <c r="S12" s="875" t="s">
        <v>922</v>
      </c>
      <c r="T12" s="875" t="s">
        <v>923</v>
      </c>
      <c r="U12" s="875" t="s">
        <v>924</v>
      </c>
      <c r="V12" s="875" t="s">
        <v>372</v>
      </c>
      <c r="W12" s="875" t="s">
        <v>606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1160</v>
      </c>
      <c r="I14" s="12" t="s">
        <v>1160</v>
      </c>
      <c r="J14" s="12" t="s">
        <v>1160</v>
      </c>
      <c r="K14" s="12" t="s">
        <v>1160</v>
      </c>
      <c r="L14" s="244"/>
      <c r="M14" s="12" t="s">
        <v>1160</v>
      </c>
      <c r="N14" s="142"/>
      <c r="O14" s="49" t="s">
        <v>1160</v>
      </c>
      <c r="P14" s="49" t="s">
        <v>1160</v>
      </c>
      <c r="Q14" s="49" t="s">
        <v>1160</v>
      </c>
      <c r="R14" s="142"/>
      <c r="S14" s="49" t="s">
        <v>1160</v>
      </c>
      <c r="T14" s="49" t="s">
        <v>1160</v>
      </c>
      <c r="U14" s="49" t="s">
        <v>1160</v>
      </c>
      <c r="V14" s="49" t="s">
        <v>1160</v>
      </c>
      <c r="W14" s="49" t="s">
        <v>1160</v>
      </c>
      <c r="X14" s="141"/>
    </row>
    <row r="15" spans="1:25" s="8" customFormat="1" ht="9" customHeight="1" x14ac:dyDescent="0.2">
      <c r="A15" s="129"/>
      <c r="B15" s="148"/>
      <c r="C15" s="113" t="s">
        <v>1349</v>
      </c>
      <c r="D15" s="148"/>
      <c r="E15" s="141" t="s">
        <v>1162</v>
      </c>
      <c r="F15" s="141"/>
      <c r="G15" s="142" t="s">
        <v>514</v>
      </c>
      <c r="H15" s="238">
        <v>131743915198</v>
      </c>
      <c r="I15" s="238">
        <v>131743915198</v>
      </c>
      <c r="J15" s="238">
        <v>131743915198</v>
      </c>
      <c r="K15" s="238">
        <v>131743915198</v>
      </c>
      <c r="L15" s="377"/>
      <c r="M15" s="259">
        <v>1441867889</v>
      </c>
      <c r="N15" s="276"/>
      <c r="O15" s="238">
        <v>1240299699</v>
      </c>
      <c r="P15" s="238">
        <v>0</v>
      </c>
      <c r="Q15" s="238">
        <v>201568190</v>
      </c>
      <c r="R15" s="276"/>
      <c r="S15" s="63">
        <v>153677812</v>
      </c>
      <c r="T15" s="63">
        <v>7255060</v>
      </c>
      <c r="U15" s="63">
        <v>26559692</v>
      </c>
      <c r="V15" s="63">
        <v>14075626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1350</v>
      </c>
      <c r="D16" s="141"/>
      <c r="E16" s="141" t="s">
        <v>1031</v>
      </c>
      <c r="F16" s="141"/>
      <c r="G16" s="142" t="s">
        <v>514</v>
      </c>
      <c r="H16" s="238">
        <v>10196497322</v>
      </c>
      <c r="I16" s="238">
        <v>13337799512.242533</v>
      </c>
      <c r="J16" s="238">
        <v>10196497322</v>
      </c>
      <c r="K16" s="238">
        <v>13337799512.242533</v>
      </c>
      <c r="L16" s="377"/>
      <c r="M16" s="259">
        <v>144037863</v>
      </c>
      <c r="N16" s="276"/>
      <c r="O16" s="238">
        <v>128437222</v>
      </c>
      <c r="P16" s="238">
        <v>0</v>
      </c>
      <c r="Q16" s="238">
        <v>15600641</v>
      </c>
      <c r="R16" s="276"/>
      <c r="S16" s="63">
        <v>14131660</v>
      </c>
      <c r="T16" s="63">
        <v>282144</v>
      </c>
      <c r="U16" s="63">
        <v>775243</v>
      </c>
      <c r="V16" s="63">
        <v>411594</v>
      </c>
      <c r="W16" s="63"/>
      <c r="X16" s="141"/>
    </row>
    <row r="17" spans="1:25" s="8" customFormat="1" ht="9" customHeight="1" x14ac:dyDescent="0.2">
      <c r="A17" s="129"/>
      <c r="B17" s="148"/>
      <c r="C17" s="113" t="s">
        <v>1034</v>
      </c>
      <c r="D17" s="148"/>
      <c r="E17" s="141" t="s">
        <v>99</v>
      </c>
      <c r="F17" s="141"/>
      <c r="G17" s="142" t="s">
        <v>514</v>
      </c>
      <c r="H17" s="238">
        <v>1831985441</v>
      </c>
      <c r="I17" s="238">
        <v>366397088.20000005</v>
      </c>
      <c r="J17" s="238">
        <v>1831985441</v>
      </c>
      <c r="K17" s="238">
        <v>366397088.20000005</v>
      </c>
      <c r="L17" s="377"/>
      <c r="M17" s="259">
        <v>3572076</v>
      </c>
      <c r="N17" s="276"/>
      <c r="O17" s="238">
        <v>2871342</v>
      </c>
      <c r="P17" s="238">
        <v>0</v>
      </c>
      <c r="Q17" s="238">
        <v>700734</v>
      </c>
      <c r="R17" s="276"/>
      <c r="S17" s="63">
        <v>626895</v>
      </c>
      <c r="T17" s="63">
        <v>6384</v>
      </c>
      <c r="U17" s="63">
        <v>48162</v>
      </c>
      <c r="V17" s="63">
        <v>19293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1351</v>
      </c>
      <c r="D18" s="148"/>
      <c r="E18" s="141" t="s">
        <v>1224</v>
      </c>
      <c r="F18" s="141"/>
      <c r="G18" s="142" t="s">
        <v>514</v>
      </c>
      <c r="H18" s="238">
        <v>25121200</v>
      </c>
      <c r="I18" s="238">
        <v>6280300</v>
      </c>
      <c r="J18" s="238">
        <v>25121200</v>
      </c>
      <c r="K18" s="238">
        <v>6280300</v>
      </c>
      <c r="L18" s="377"/>
      <c r="M18" s="259">
        <v>57729</v>
      </c>
      <c r="N18" s="276"/>
      <c r="O18" s="238">
        <v>48120</v>
      </c>
      <c r="P18" s="238">
        <v>0</v>
      </c>
      <c r="Q18" s="238">
        <v>9609</v>
      </c>
      <c r="R18" s="276"/>
      <c r="S18" s="63">
        <v>7916</v>
      </c>
      <c r="T18" s="63">
        <v>418</v>
      </c>
      <c r="U18" s="63">
        <v>689</v>
      </c>
      <c r="V18" s="63">
        <v>586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442</v>
      </c>
      <c r="D19" s="148"/>
      <c r="E19" s="142"/>
      <c r="F19" s="253" t="s">
        <v>1037</v>
      </c>
      <c r="G19" s="142"/>
      <c r="H19" s="238">
        <v>143797519161</v>
      </c>
      <c r="I19" s="238">
        <v>145454392098.44254</v>
      </c>
      <c r="J19" s="238">
        <v>143797519161</v>
      </c>
      <c r="K19" s="238">
        <v>145454392098.44254</v>
      </c>
      <c r="L19" s="377"/>
      <c r="M19" s="259">
        <v>1589535557</v>
      </c>
      <c r="N19" s="276"/>
      <c r="O19" s="238">
        <v>1371656383</v>
      </c>
      <c r="P19" s="238">
        <v>0</v>
      </c>
      <c r="Q19" s="238">
        <v>217879174</v>
      </c>
      <c r="R19" s="276"/>
      <c r="S19" s="238">
        <v>168444283</v>
      </c>
      <c r="T19" s="238">
        <v>7544006</v>
      </c>
      <c r="U19" s="238">
        <v>27383786</v>
      </c>
      <c r="V19" s="238">
        <v>14507099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1143</v>
      </c>
      <c r="D21" s="141"/>
      <c r="E21" s="141" t="s">
        <v>1180</v>
      </c>
      <c r="F21" s="141"/>
      <c r="G21" s="142" t="s">
        <v>514</v>
      </c>
      <c r="H21" s="238">
        <v>11552207784</v>
      </c>
      <c r="I21" s="238">
        <v>20644094539.370705</v>
      </c>
      <c r="J21" s="238">
        <v>11552207784</v>
      </c>
      <c r="K21" s="238">
        <v>20644094539.370705</v>
      </c>
      <c r="L21" s="377"/>
      <c r="M21" s="259">
        <v>296030185</v>
      </c>
      <c r="N21" s="276"/>
      <c r="O21" s="238">
        <v>197005865</v>
      </c>
      <c r="P21" s="238">
        <v>0</v>
      </c>
      <c r="Q21" s="238">
        <v>99024320</v>
      </c>
      <c r="R21" s="276"/>
      <c r="S21" s="238">
        <v>48236726.758400001</v>
      </c>
      <c r="T21" s="238">
        <v>7653589.6927999994</v>
      </c>
      <c r="U21" s="238">
        <v>28364526.220799997</v>
      </c>
      <c r="V21" s="238">
        <v>14769477.328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1732</v>
      </c>
      <c r="D22" s="141"/>
      <c r="E22" s="273" t="s">
        <v>954</v>
      </c>
      <c r="F22" s="141"/>
      <c r="G22" s="142" t="s">
        <v>514</v>
      </c>
      <c r="H22" s="238">
        <v>2305162284</v>
      </c>
      <c r="I22" s="238">
        <v>4216493462.8637972</v>
      </c>
      <c r="J22" s="238">
        <v>2305162284</v>
      </c>
      <c r="K22" s="238">
        <v>4216493462.8637972</v>
      </c>
      <c r="L22" s="377"/>
      <c r="M22" s="259">
        <v>60041538</v>
      </c>
      <c r="N22" s="276"/>
      <c r="O22" s="238">
        <v>39758406</v>
      </c>
      <c r="P22" s="238">
        <v>0</v>
      </c>
      <c r="Q22" s="238">
        <v>20283132</v>
      </c>
      <c r="R22" s="276"/>
      <c r="S22" s="238">
        <v>9880319.2598400004</v>
      </c>
      <c r="T22" s="238">
        <v>1567683.2722799999</v>
      </c>
      <c r="U22" s="238">
        <v>5809900.3300799998</v>
      </c>
      <c r="V22" s="238">
        <v>3025229.1378000001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882</v>
      </c>
      <c r="D23" s="141"/>
      <c r="E23" s="273" t="s">
        <v>803</v>
      </c>
      <c r="F23" s="141"/>
      <c r="G23" s="142" t="s">
        <v>514</v>
      </c>
      <c r="H23" s="238">
        <v>270531200</v>
      </c>
      <c r="I23" s="238">
        <v>335125664.09280002</v>
      </c>
      <c r="J23" s="238">
        <v>270531200</v>
      </c>
      <c r="K23" s="238">
        <v>335125664.09280002</v>
      </c>
      <c r="L23" s="377"/>
      <c r="M23" s="259">
        <v>4709528</v>
      </c>
      <c r="N23" s="276"/>
      <c r="O23" s="238">
        <v>3222740</v>
      </c>
      <c r="P23" s="238">
        <v>0</v>
      </c>
      <c r="Q23" s="238">
        <v>1486788</v>
      </c>
      <c r="R23" s="276"/>
      <c r="S23" s="238">
        <v>724244.17056</v>
      </c>
      <c r="T23" s="238">
        <v>114913.84452</v>
      </c>
      <c r="U23" s="238">
        <v>425875.55471999996</v>
      </c>
      <c r="V23" s="238">
        <v>221754.4302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883</v>
      </c>
      <c r="D24" s="141"/>
      <c r="E24" s="273" t="s">
        <v>1302</v>
      </c>
      <c r="F24" s="141"/>
      <c r="G24" s="142" t="s">
        <v>514</v>
      </c>
      <c r="H24" s="238">
        <v>4512246332</v>
      </c>
      <c r="I24" s="238">
        <v>10270436939.553875</v>
      </c>
      <c r="J24" s="238">
        <v>4512246332</v>
      </c>
      <c r="K24" s="238">
        <v>10270436939.553875</v>
      </c>
      <c r="L24" s="377"/>
      <c r="M24" s="259">
        <v>138670111</v>
      </c>
      <c r="N24" s="276"/>
      <c r="O24" s="238">
        <v>98962344</v>
      </c>
      <c r="P24" s="238">
        <v>0</v>
      </c>
      <c r="Q24" s="238">
        <v>39707767</v>
      </c>
      <c r="R24" s="276"/>
      <c r="S24" s="238">
        <v>19342447.461040001</v>
      </c>
      <c r="T24" s="238">
        <v>3069013.3114299998</v>
      </c>
      <c r="U24" s="238">
        <v>11373892.779479999</v>
      </c>
      <c r="V24" s="238">
        <v>5922413.4480499998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768</v>
      </c>
      <c r="D25" s="141"/>
      <c r="E25" s="273" t="s">
        <v>959</v>
      </c>
      <c r="F25" s="141"/>
      <c r="G25" s="142" t="s">
        <v>514</v>
      </c>
      <c r="H25" s="238">
        <v>511645775</v>
      </c>
      <c r="I25" s="238">
        <v>1165004559.6316051</v>
      </c>
      <c r="J25" s="238">
        <v>511645775</v>
      </c>
      <c r="K25" s="238">
        <v>1165004559.6316051</v>
      </c>
      <c r="L25" s="377"/>
      <c r="M25" s="259">
        <v>15727613</v>
      </c>
      <c r="N25" s="276"/>
      <c r="O25" s="238">
        <v>11225130</v>
      </c>
      <c r="P25" s="238">
        <v>0</v>
      </c>
      <c r="Q25" s="238">
        <v>4502483</v>
      </c>
      <c r="R25" s="276"/>
      <c r="S25" s="238">
        <v>2193249.51896</v>
      </c>
      <c r="T25" s="238">
        <v>347996.91106999997</v>
      </c>
      <c r="U25" s="238">
        <v>1289691.23052</v>
      </c>
      <c r="V25" s="238">
        <v>671545.33944999997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884</v>
      </c>
      <c r="D26" s="141"/>
      <c r="E26" s="273" t="s">
        <v>1303</v>
      </c>
      <c r="F26" s="141"/>
      <c r="G26" s="142" t="s">
        <v>514</v>
      </c>
      <c r="H26" s="238">
        <v>4762390903</v>
      </c>
      <c r="I26" s="238">
        <v>7028990857.7734623</v>
      </c>
      <c r="J26" s="238">
        <v>4762390903</v>
      </c>
      <c r="K26" s="238">
        <v>7028990857.7734623</v>
      </c>
      <c r="L26" s="377"/>
      <c r="M26" s="259">
        <v>104651969</v>
      </c>
      <c r="N26" s="276"/>
      <c r="O26" s="238">
        <v>67698912</v>
      </c>
      <c r="P26" s="238">
        <v>0</v>
      </c>
      <c r="Q26" s="238">
        <v>36953057</v>
      </c>
      <c r="R26" s="276"/>
      <c r="S26" s="238">
        <v>18000573.125840001</v>
      </c>
      <c r="T26" s="238">
        <v>2856101.7755299998</v>
      </c>
      <c r="U26" s="238">
        <v>10584833.647079999</v>
      </c>
      <c r="V26" s="238">
        <v>5511548.4515500003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746</v>
      </c>
      <c r="D27" s="141"/>
      <c r="E27" s="273" t="s">
        <v>1256</v>
      </c>
      <c r="F27" s="141"/>
      <c r="G27" s="142" t="s">
        <v>514</v>
      </c>
      <c r="H27" s="238">
        <v>1222586782</v>
      </c>
      <c r="I27" s="238">
        <v>1800149699.0496695</v>
      </c>
      <c r="J27" s="238">
        <v>1222586782</v>
      </c>
      <c r="K27" s="238">
        <v>1800149699.0496695</v>
      </c>
      <c r="L27" s="377"/>
      <c r="M27" s="259">
        <v>26812430</v>
      </c>
      <c r="N27" s="276"/>
      <c r="O27" s="238">
        <v>17325951</v>
      </c>
      <c r="P27" s="238">
        <v>0</v>
      </c>
      <c r="Q27" s="238">
        <v>9486479</v>
      </c>
      <c r="R27" s="276"/>
      <c r="S27" s="238">
        <v>4621053.6504800003</v>
      </c>
      <c r="T27" s="238">
        <v>733209.96190999995</v>
      </c>
      <c r="U27" s="238">
        <v>2717307.04476</v>
      </c>
      <c r="V27" s="238">
        <v>1414908.3428500001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443</v>
      </c>
      <c r="D28" s="141"/>
      <c r="E28" s="142"/>
      <c r="F28" s="253" t="s">
        <v>1037</v>
      </c>
      <c r="G28" s="142"/>
      <c r="H28" s="238">
        <v>25136771060</v>
      </c>
      <c r="I28" s="238">
        <v>45460295722.335915</v>
      </c>
      <c r="J28" s="238">
        <v>25136771060</v>
      </c>
      <c r="K28" s="238">
        <v>45460295722.335915</v>
      </c>
      <c r="L28" s="377"/>
      <c r="M28" s="259">
        <v>646643374</v>
      </c>
      <c r="N28" s="276"/>
      <c r="O28" s="528">
        <v>435199348</v>
      </c>
      <c r="P28" s="528">
        <v>0</v>
      </c>
      <c r="Q28" s="528">
        <v>211444026</v>
      </c>
      <c r="R28" s="276"/>
      <c r="S28" s="238">
        <v>102998613.94512001</v>
      </c>
      <c r="T28" s="238">
        <v>16342508.769539999</v>
      </c>
      <c r="U28" s="238">
        <v>60566026.807439998</v>
      </c>
      <c r="V28" s="238">
        <v>31536876.477899998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1246</v>
      </c>
      <c r="D30" s="141"/>
      <c r="E30" s="141" t="s">
        <v>1401</v>
      </c>
      <c r="F30" s="141"/>
      <c r="G30" s="142" t="s">
        <v>514</v>
      </c>
      <c r="H30" s="238">
        <v>1118600768</v>
      </c>
      <c r="I30" s="238">
        <v>2400392097.2297029</v>
      </c>
      <c r="J30" s="238">
        <v>1122709217</v>
      </c>
      <c r="K30" s="238">
        <v>2410746662.3288927</v>
      </c>
      <c r="L30" s="377"/>
      <c r="M30" s="259">
        <v>32717961</v>
      </c>
      <c r="N30" s="276"/>
      <c r="O30" s="238">
        <v>22579334</v>
      </c>
      <c r="P30" s="238">
        <v>0</v>
      </c>
      <c r="Q30" s="238">
        <v>10138627</v>
      </c>
      <c r="R30" s="276"/>
      <c r="S30" s="238">
        <v>4938727.9842400001</v>
      </c>
      <c r="T30" s="238">
        <v>783614.48083000001</v>
      </c>
      <c r="U30" s="238">
        <v>2904108.3178799995</v>
      </c>
      <c r="V30" s="238">
        <v>1512176.2170500001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193</v>
      </c>
      <c r="D31" s="141"/>
      <c r="E31" s="273" t="s">
        <v>1029</v>
      </c>
      <c r="F31" s="141"/>
      <c r="G31" s="142" t="s">
        <v>514</v>
      </c>
      <c r="H31" s="238">
        <v>69114119</v>
      </c>
      <c r="I31" s="238">
        <v>173790632.45673999</v>
      </c>
      <c r="J31" s="238">
        <v>69114119</v>
      </c>
      <c r="K31" s="238">
        <v>173790632.45673999</v>
      </c>
      <c r="L31" s="377"/>
      <c r="M31" s="259">
        <v>2177882</v>
      </c>
      <c r="N31" s="276"/>
      <c r="O31" s="238">
        <v>1570122</v>
      </c>
      <c r="P31" s="238">
        <v>0</v>
      </c>
      <c r="Q31" s="238">
        <v>607760</v>
      </c>
      <c r="R31" s="276"/>
      <c r="S31" s="238">
        <v>296052.05119999999</v>
      </c>
      <c r="T31" s="238">
        <v>46973.770400000001</v>
      </c>
      <c r="U31" s="238">
        <v>174086.77439999999</v>
      </c>
      <c r="V31" s="238">
        <v>90647.40400000001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1247</v>
      </c>
      <c r="D32" s="141"/>
      <c r="E32" s="273" t="s">
        <v>874</v>
      </c>
      <c r="F32" s="141"/>
      <c r="G32" s="142" t="s">
        <v>514</v>
      </c>
      <c r="H32" s="238">
        <v>389182300</v>
      </c>
      <c r="I32" s="238">
        <v>833681932.19688201</v>
      </c>
      <c r="J32" s="238">
        <v>389182300</v>
      </c>
      <c r="K32" s="238">
        <v>833681932.19688201</v>
      </c>
      <c r="L32" s="377"/>
      <c r="M32" s="259">
        <v>11462993</v>
      </c>
      <c r="N32" s="276"/>
      <c r="O32" s="238">
        <v>8038188</v>
      </c>
      <c r="P32" s="238">
        <v>0</v>
      </c>
      <c r="Q32" s="238">
        <v>3424805</v>
      </c>
      <c r="R32" s="276"/>
      <c r="S32" s="238">
        <v>1668291.0116000001</v>
      </c>
      <c r="T32" s="238">
        <v>264703.17845000001</v>
      </c>
      <c r="U32" s="238">
        <v>981001.14419999986</v>
      </c>
      <c r="V32" s="238">
        <v>510809.66575000004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597</v>
      </c>
      <c r="D33" s="141"/>
      <c r="E33" s="273" t="s">
        <v>1099</v>
      </c>
      <c r="F33" s="141"/>
      <c r="G33" s="142" t="s">
        <v>514</v>
      </c>
      <c r="H33" s="238">
        <v>89465500</v>
      </c>
      <c r="I33" s="238">
        <v>193091684.81165001</v>
      </c>
      <c r="J33" s="238">
        <v>89465500</v>
      </c>
      <c r="K33" s="238">
        <v>193091684.81165001</v>
      </c>
      <c r="L33" s="377"/>
      <c r="M33" s="259">
        <v>2632358</v>
      </c>
      <c r="N33" s="276"/>
      <c r="O33" s="238">
        <v>1845061</v>
      </c>
      <c r="P33" s="238">
        <v>0</v>
      </c>
      <c r="Q33" s="238">
        <v>787297</v>
      </c>
      <c r="R33" s="276"/>
      <c r="S33" s="238">
        <v>383508.11463999999</v>
      </c>
      <c r="T33" s="238">
        <v>60850.185129999998</v>
      </c>
      <c r="U33" s="238">
        <v>225513.35267999998</v>
      </c>
      <c r="V33" s="238">
        <v>117425.34755000001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444</v>
      </c>
      <c r="D34" s="141"/>
      <c r="E34" s="142"/>
      <c r="F34" s="253" t="s">
        <v>1037</v>
      </c>
      <c r="G34" s="142"/>
      <c r="H34" s="238">
        <v>1666362687</v>
      </c>
      <c r="I34" s="238">
        <v>3600956346.6949744</v>
      </c>
      <c r="J34" s="238">
        <v>1670471136</v>
      </c>
      <c r="K34" s="238">
        <v>3611310911.7941642</v>
      </c>
      <c r="L34" s="377"/>
      <c r="M34" s="259">
        <v>48991194</v>
      </c>
      <c r="N34" s="276"/>
      <c r="O34" s="238">
        <v>34032705</v>
      </c>
      <c r="P34" s="238">
        <v>0</v>
      </c>
      <c r="Q34" s="238">
        <v>14958489</v>
      </c>
      <c r="R34" s="276"/>
      <c r="S34" s="238">
        <v>7286579.1616799999</v>
      </c>
      <c r="T34" s="238">
        <v>1156141.6148100002</v>
      </c>
      <c r="U34" s="238">
        <v>4284709.589159999</v>
      </c>
      <c r="V34" s="238">
        <v>2231058.6343500004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2279</v>
      </c>
      <c r="D36" s="141"/>
      <c r="E36" s="141" t="s">
        <v>2278</v>
      </c>
      <c r="F36" s="141"/>
      <c r="G36" s="142" t="s">
        <v>514</v>
      </c>
      <c r="H36" s="238">
        <v>7104900</v>
      </c>
      <c r="I36" s="238">
        <v>19638739.3488</v>
      </c>
      <c r="J36" s="238">
        <v>7104900</v>
      </c>
      <c r="K36" s="238">
        <v>19638739.3488</v>
      </c>
      <c r="L36" s="377"/>
      <c r="M36" s="259">
        <v>233455</v>
      </c>
      <c r="N36" s="276"/>
      <c r="O36" s="238">
        <v>170932</v>
      </c>
      <c r="P36" s="238">
        <v>0</v>
      </c>
      <c r="Q36" s="238">
        <v>62523</v>
      </c>
      <c r="R36" s="276"/>
      <c r="S36" s="238">
        <v>30456.20376</v>
      </c>
      <c r="T36" s="238">
        <v>4832.4026699999995</v>
      </c>
      <c r="U36" s="238">
        <v>17909.088119999997</v>
      </c>
      <c r="V36" s="238">
        <v>9325.3054499999998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1250</v>
      </c>
      <c r="D37" s="148"/>
      <c r="E37" s="141" t="s">
        <v>1628</v>
      </c>
      <c r="F37" s="141"/>
      <c r="G37" s="142" t="s">
        <v>514</v>
      </c>
      <c r="H37" s="238">
        <v>321516300</v>
      </c>
      <c r="I37" s="238">
        <v>553053369.79830003</v>
      </c>
      <c r="J37" s="238">
        <v>321516300</v>
      </c>
      <c r="K37" s="238">
        <v>553053369.79830003</v>
      </c>
      <c r="L37" s="377"/>
      <c r="M37" s="259">
        <v>7505966</v>
      </c>
      <c r="N37" s="276"/>
      <c r="O37" s="238">
        <v>4676623</v>
      </c>
      <c r="P37" s="238">
        <v>0</v>
      </c>
      <c r="Q37" s="238">
        <v>2829343</v>
      </c>
      <c r="R37" s="276"/>
      <c r="S37" s="238">
        <v>1378229.56216</v>
      </c>
      <c r="T37" s="238">
        <v>218679.92046999998</v>
      </c>
      <c r="U37" s="238">
        <v>810437.00891999993</v>
      </c>
      <c r="V37" s="238">
        <v>421996.50845000002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1251</v>
      </c>
      <c r="D38" s="148"/>
      <c r="E38" s="141" t="s">
        <v>968</v>
      </c>
      <c r="F38" s="141"/>
      <c r="G38" s="142" t="s">
        <v>514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578</v>
      </c>
      <c r="D39" s="148"/>
      <c r="E39" s="141" t="s">
        <v>735</v>
      </c>
      <c r="F39" s="141"/>
      <c r="G39" s="142" t="s">
        <v>514</v>
      </c>
      <c r="H39" s="515"/>
      <c r="I39" s="515"/>
      <c r="J39" s="515"/>
      <c r="K39" s="515"/>
      <c r="L39" s="276"/>
      <c r="M39" s="259">
        <v>-3779693</v>
      </c>
      <c r="N39" s="276"/>
      <c r="O39" s="238">
        <v>-2459223</v>
      </c>
      <c r="P39" s="238">
        <v>0</v>
      </c>
      <c r="Q39" s="238">
        <v>-1320470</v>
      </c>
      <c r="R39" s="276"/>
      <c r="S39" s="63">
        <v>-643227</v>
      </c>
      <c r="T39" s="63">
        <v>-102059</v>
      </c>
      <c r="U39" s="63">
        <v>-378236</v>
      </c>
      <c r="V39" s="63">
        <v>-196948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445</v>
      </c>
      <c r="D40" s="148"/>
      <c r="E40" s="141" t="s">
        <v>1262</v>
      </c>
      <c r="F40" s="141"/>
      <c r="G40" s="142" t="s">
        <v>514</v>
      </c>
      <c r="H40" s="515"/>
      <c r="I40" s="515"/>
      <c r="J40" s="515"/>
      <c r="K40" s="515"/>
      <c r="L40" s="276"/>
      <c r="M40" s="259">
        <v>41201871.530000001</v>
      </c>
      <c r="N40" s="276"/>
      <c r="O40" s="238">
        <v>34407440.310000002</v>
      </c>
      <c r="P40" s="238">
        <v>0</v>
      </c>
      <c r="Q40" s="238">
        <v>6794431.2199999997</v>
      </c>
      <c r="R40" s="276"/>
      <c r="S40" s="63">
        <v>5656855</v>
      </c>
      <c r="T40" s="63">
        <v>175476</v>
      </c>
      <c r="U40" s="63">
        <v>616926</v>
      </c>
      <c r="V40" s="63">
        <v>345174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446</v>
      </c>
      <c r="D42" s="148"/>
      <c r="E42" s="141"/>
      <c r="F42" s="151" t="s">
        <v>576</v>
      </c>
      <c r="G42" s="141" t="s">
        <v>514</v>
      </c>
      <c r="H42" s="515"/>
      <c r="I42" s="515"/>
      <c r="J42" s="515"/>
      <c r="K42" s="515"/>
      <c r="L42" s="378"/>
      <c r="M42" s="1019">
        <v>2330331724.5299997</v>
      </c>
      <c r="N42" s="1020"/>
      <c r="O42" s="1019">
        <v>1877684208.3099999</v>
      </c>
      <c r="P42" s="1019">
        <v>0</v>
      </c>
      <c r="Q42" s="1019">
        <v>452647516.22000003</v>
      </c>
      <c r="R42" s="276"/>
      <c r="S42" s="259">
        <v>285151789.87272</v>
      </c>
      <c r="T42" s="259">
        <v>25339585.707489997</v>
      </c>
      <c r="U42" s="259">
        <v>93301558.493639991</v>
      </c>
      <c r="V42" s="259">
        <v>48854581.926150002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447</v>
      </c>
      <c r="D43" s="148"/>
      <c r="E43" s="141" t="s">
        <v>991</v>
      </c>
      <c r="F43" s="141"/>
      <c r="G43" s="142" t="s">
        <v>514</v>
      </c>
      <c r="H43" s="515"/>
      <c r="I43" s="515"/>
      <c r="J43" s="515"/>
      <c r="K43" s="515"/>
      <c r="L43" s="276"/>
      <c r="M43" s="259">
        <v>7973530</v>
      </c>
      <c r="N43" s="276"/>
      <c r="O43" s="238">
        <v>7973530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1852</v>
      </c>
      <c r="D44" s="148"/>
      <c r="E44" s="141" t="s">
        <v>1266</v>
      </c>
      <c r="F44" s="141"/>
      <c r="G44" s="142" t="s">
        <v>514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1394</v>
      </c>
      <c r="D45" s="141"/>
      <c r="E45" s="141"/>
      <c r="F45" s="151" t="s">
        <v>577</v>
      </c>
      <c r="G45" s="141" t="s">
        <v>514</v>
      </c>
      <c r="H45" s="1019">
        <v>170929274108</v>
      </c>
      <c r="I45" s="1019">
        <v>195088336276.62051</v>
      </c>
      <c r="J45" s="1019">
        <v>170933382557</v>
      </c>
      <c r="K45" s="1019">
        <v>195098690841.7197</v>
      </c>
      <c r="L45" s="1021"/>
      <c r="M45" s="1019">
        <v>2338305254.5299997</v>
      </c>
      <c r="N45" s="1020"/>
      <c r="O45" s="1019">
        <v>1885657738.3099999</v>
      </c>
      <c r="P45" s="1019">
        <v>0</v>
      </c>
      <c r="Q45" s="1019">
        <v>452647516.22000003</v>
      </c>
      <c r="R45" s="276"/>
      <c r="S45" s="259">
        <v>285151789.87272</v>
      </c>
      <c r="T45" s="259">
        <v>25339585.707489997</v>
      </c>
      <c r="U45" s="259">
        <v>93301558.493639991</v>
      </c>
      <c r="V45" s="259">
        <v>48854581.926150002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964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2260</v>
      </c>
      <c r="I49" s="939" t="s">
        <v>2260</v>
      </c>
      <c r="J49" s="939" t="s">
        <v>1191</v>
      </c>
      <c r="K49" s="939" t="s">
        <v>1191</v>
      </c>
      <c r="L49" s="242"/>
      <c r="M49" s="937"/>
      <c r="N49" s="141"/>
      <c r="O49" s="274" t="s">
        <v>1075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2258</v>
      </c>
      <c r="I50" s="947" t="s">
        <v>2259</v>
      </c>
      <c r="J50" s="940" t="s">
        <v>1194</v>
      </c>
      <c r="K50" s="940" t="s">
        <v>1506</v>
      </c>
      <c r="L50" s="242"/>
      <c r="M50" s="948" t="s">
        <v>1427</v>
      </c>
      <c r="N50" s="141"/>
      <c r="O50" s="27" t="s">
        <v>1169</v>
      </c>
      <c r="P50" s="27" t="s">
        <v>827</v>
      </c>
      <c r="Q50" s="947" t="s">
        <v>1076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1160</v>
      </c>
      <c r="I52" s="12" t="s">
        <v>1160</v>
      </c>
      <c r="J52" s="12" t="s">
        <v>1160</v>
      </c>
      <c r="K52" s="12" t="s">
        <v>1160</v>
      </c>
      <c r="L52" s="244"/>
      <c r="M52" s="12" t="s">
        <v>1160</v>
      </c>
      <c r="N52" s="142"/>
      <c r="O52" s="49" t="s">
        <v>1160</v>
      </c>
      <c r="P52" s="49" t="s">
        <v>1160</v>
      </c>
      <c r="Q52" s="49" t="s">
        <v>1160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1032</v>
      </c>
      <c r="D53" s="148"/>
      <c r="E53" s="141" t="s">
        <v>1162</v>
      </c>
      <c r="F53" s="141"/>
      <c r="G53" s="142" t="s">
        <v>514</v>
      </c>
      <c r="H53" s="238">
        <v>717441553</v>
      </c>
      <c r="I53" s="238">
        <v>717441553</v>
      </c>
      <c r="J53" s="238">
        <v>717441553</v>
      </c>
      <c r="K53" s="238">
        <v>717441553</v>
      </c>
      <c r="L53" s="377"/>
      <c r="M53" s="259">
        <v>7933074</v>
      </c>
      <c r="N53" s="276"/>
      <c r="O53" s="238">
        <v>6869521</v>
      </c>
      <c r="P53" s="238">
        <v>0</v>
      </c>
      <c r="Q53" s="238">
        <v>1063553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435</v>
      </c>
      <c r="D54" s="141"/>
      <c r="E54" s="141" t="s">
        <v>1031</v>
      </c>
      <c r="F54" s="141"/>
      <c r="G54" s="142" t="s">
        <v>514</v>
      </c>
      <c r="H54" s="238">
        <v>96007120</v>
      </c>
      <c r="I54" s="238">
        <v>127435001.30624001</v>
      </c>
      <c r="J54" s="238">
        <v>96007120</v>
      </c>
      <c r="K54" s="238">
        <v>127435001.30624001</v>
      </c>
      <c r="L54" s="377"/>
      <c r="M54" s="259">
        <v>1374932</v>
      </c>
      <c r="N54" s="276"/>
      <c r="O54" s="238">
        <v>1228041</v>
      </c>
      <c r="P54" s="238">
        <v>0</v>
      </c>
      <c r="Q54" s="238">
        <v>146891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962</v>
      </c>
      <c r="D55" s="141"/>
      <c r="E55" s="141" t="s">
        <v>99</v>
      </c>
      <c r="F55" s="141"/>
      <c r="G55" s="142" t="s">
        <v>514</v>
      </c>
      <c r="H55" s="238">
        <v>32741757</v>
      </c>
      <c r="I55" s="238">
        <v>6548351.4000000004</v>
      </c>
      <c r="J55" s="238">
        <v>32741757</v>
      </c>
      <c r="K55" s="238">
        <v>6548351.4000000004</v>
      </c>
      <c r="L55" s="377"/>
      <c r="M55" s="259">
        <v>75203</v>
      </c>
      <c r="N55" s="276"/>
      <c r="O55" s="238">
        <v>62679</v>
      </c>
      <c r="P55" s="238">
        <v>0</v>
      </c>
      <c r="Q55" s="238">
        <v>12524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963</v>
      </c>
      <c r="D56" s="141"/>
      <c r="E56" s="141" t="s">
        <v>1224</v>
      </c>
      <c r="F56" s="141"/>
      <c r="G56" s="142" t="s">
        <v>514</v>
      </c>
      <c r="H56" s="238">
        <v>7962768</v>
      </c>
      <c r="I56" s="238">
        <v>1990692</v>
      </c>
      <c r="J56" s="238">
        <v>7962768</v>
      </c>
      <c r="K56" s="238">
        <v>1990692</v>
      </c>
      <c r="L56" s="377"/>
      <c r="M56" s="259">
        <v>22221</v>
      </c>
      <c r="N56" s="276"/>
      <c r="O56" s="238">
        <v>19175</v>
      </c>
      <c r="P56" s="238">
        <v>0</v>
      </c>
      <c r="Q56" s="238">
        <v>3046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448</v>
      </c>
      <c r="D57" s="148"/>
      <c r="E57" s="142"/>
      <c r="F57" s="253" t="s">
        <v>1037</v>
      </c>
      <c r="G57" s="142"/>
      <c r="H57" s="238">
        <v>854153198</v>
      </c>
      <c r="I57" s="238">
        <v>853415597.70623994</v>
      </c>
      <c r="J57" s="238">
        <v>854153198</v>
      </c>
      <c r="K57" s="238">
        <v>853415597.70623994</v>
      </c>
      <c r="L57" s="377"/>
      <c r="M57" s="259">
        <v>9405430</v>
      </c>
      <c r="N57" s="276"/>
      <c r="O57" s="238">
        <v>8179416</v>
      </c>
      <c r="P57" s="238">
        <v>0</v>
      </c>
      <c r="Q57" s="238">
        <v>1226014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1752</v>
      </c>
      <c r="D59" s="141"/>
      <c r="E59" s="141" t="s">
        <v>1180</v>
      </c>
      <c r="F59" s="141"/>
      <c r="G59" s="142" t="s">
        <v>514</v>
      </c>
      <c r="H59" s="238">
        <v>1631823914</v>
      </c>
      <c r="I59" s="238">
        <v>2911855135.4665422</v>
      </c>
      <c r="J59" s="238">
        <v>1629053332</v>
      </c>
      <c r="K59" s="238">
        <v>2907658510.4674745</v>
      </c>
      <c r="L59" s="377"/>
      <c r="M59" s="259">
        <v>41700943</v>
      </c>
      <c r="N59" s="276"/>
      <c r="O59" s="238">
        <v>27913588</v>
      </c>
      <c r="P59" s="238">
        <v>0</v>
      </c>
      <c r="Q59" s="238">
        <v>13787355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1310</v>
      </c>
      <c r="D60" s="141"/>
      <c r="E60" s="273" t="s">
        <v>596</v>
      </c>
      <c r="F60" s="141"/>
      <c r="G60" s="142" t="s">
        <v>514</v>
      </c>
      <c r="H60" s="238">
        <v>12715868</v>
      </c>
      <c r="I60" s="238">
        <v>22926492.527311999</v>
      </c>
      <c r="J60" s="238">
        <v>12715868</v>
      </c>
      <c r="K60" s="238">
        <v>22926492.527311999</v>
      </c>
      <c r="L60" s="377"/>
      <c r="M60" s="259">
        <v>335976</v>
      </c>
      <c r="N60" s="276"/>
      <c r="O60" s="238">
        <v>220832</v>
      </c>
      <c r="P60" s="238">
        <v>0</v>
      </c>
      <c r="Q60" s="238">
        <v>115144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436</v>
      </c>
      <c r="D61" s="141"/>
      <c r="E61" s="273" t="s">
        <v>803</v>
      </c>
      <c r="F61" s="141"/>
      <c r="G61" s="142" t="s">
        <v>514</v>
      </c>
      <c r="H61" s="238">
        <v>10477000</v>
      </c>
      <c r="I61" s="238">
        <v>12978582.813000001</v>
      </c>
      <c r="J61" s="238">
        <v>10477000</v>
      </c>
      <c r="K61" s="238">
        <v>12978582.813000001</v>
      </c>
      <c r="L61" s="377"/>
      <c r="M61" s="259">
        <v>182591</v>
      </c>
      <c r="N61" s="276"/>
      <c r="O61" s="238">
        <v>125011</v>
      </c>
      <c r="P61" s="238">
        <v>0</v>
      </c>
      <c r="Q61" s="238">
        <v>57580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437</v>
      </c>
      <c r="D62" s="141"/>
      <c r="E62" s="273" t="s">
        <v>1302</v>
      </c>
      <c r="F62" s="141"/>
      <c r="G62" s="142" t="s">
        <v>514</v>
      </c>
      <c r="H62" s="238">
        <v>2841956970</v>
      </c>
      <c r="I62" s="238">
        <v>6410433907.9943323</v>
      </c>
      <c r="J62" s="238">
        <v>2841956970</v>
      </c>
      <c r="K62" s="238">
        <v>6410433907.9943323</v>
      </c>
      <c r="L62" s="377"/>
      <c r="M62" s="259">
        <v>87134966</v>
      </c>
      <c r="N62" s="276"/>
      <c r="O62" s="238">
        <v>61747410</v>
      </c>
      <c r="P62" s="238">
        <v>0</v>
      </c>
      <c r="Q62" s="238">
        <v>25387556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1119</v>
      </c>
      <c r="D63" s="141"/>
      <c r="E63" s="273" t="s">
        <v>959</v>
      </c>
      <c r="F63" s="141"/>
      <c r="G63" s="142" t="s">
        <v>514</v>
      </c>
      <c r="H63" s="238">
        <v>215366257</v>
      </c>
      <c r="I63" s="238">
        <v>472241885.93805307</v>
      </c>
      <c r="J63" s="238">
        <v>215366257</v>
      </c>
      <c r="K63" s="238">
        <v>472241885.93805307</v>
      </c>
      <c r="L63" s="377"/>
      <c r="M63" s="259">
        <v>6445608</v>
      </c>
      <c r="N63" s="276"/>
      <c r="O63" s="238">
        <v>4548692</v>
      </c>
      <c r="P63" s="238">
        <v>0</v>
      </c>
      <c r="Q63" s="238">
        <v>1896916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438</v>
      </c>
      <c r="D64" s="141"/>
      <c r="E64" s="273" t="s">
        <v>1303</v>
      </c>
      <c r="F64" s="141"/>
      <c r="G64" s="142" t="s">
        <v>514</v>
      </c>
      <c r="H64" s="238">
        <v>1223761</v>
      </c>
      <c r="I64" s="238">
        <v>1807488.8781950001</v>
      </c>
      <c r="J64" s="238">
        <v>1223761</v>
      </c>
      <c r="K64" s="238">
        <v>1807488.8781950001</v>
      </c>
      <c r="L64" s="377"/>
      <c r="M64" s="259">
        <v>26906</v>
      </c>
      <c r="N64" s="276"/>
      <c r="O64" s="238">
        <v>17410</v>
      </c>
      <c r="P64" s="238">
        <v>0</v>
      </c>
      <c r="Q64" s="238">
        <v>9496</v>
      </c>
      <c r="R64" s="142"/>
      <c r="S64" s="152" t="s">
        <v>169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1422</v>
      </c>
      <c r="D65" s="141"/>
      <c r="E65" s="273" t="s">
        <v>1256</v>
      </c>
      <c r="F65" s="141"/>
      <c r="G65" s="142" t="s">
        <v>514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449</v>
      </c>
      <c r="D66" s="141"/>
      <c r="E66" s="142"/>
      <c r="F66" s="253" t="s">
        <v>1037</v>
      </c>
      <c r="G66" s="142"/>
      <c r="H66" s="238">
        <v>4713563770</v>
      </c>
      <c r="I66" s="238">
        <v>9832243493.6174335</v>
      </c>
      <c r="J66" s="238">
        <v>4710793188</v>
      </c>
      <c r="K66" s="238">
        <v>9828046868.6183662</v>
      </c>
      <c r="L66" s="377"/>
      <c r="M66" s="259">
        <v>135826990</v>
      </c>
      <c r="N66" s="276"/>
      <c r="O66" s="238">
        <v>94572943</v>
      </c>
      <c r="P66" s="238">
        <v>0</v>
      </c>
      <c r="Q66" s="238">
        <v>41254047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439</v>
      </c>
      <c r="D68" s="141"/>
      <c r="E68" s="141" t="s">
        <v>1401</v>
      </c>
      <c r="F68" s="141"/>
      <c r="G68" s="142" t="s">
        <v>514</v>
      </c>
      <c r="H68" s="238">
        <v>30270600</v>
      </c>
      <c r="I68" s="238">
        <v>50047156.637400001</v>
      </c>
      <c r="J68" s="238">
        <v>30270600</v>
      </c>
      <c r="K68" s="238">
        <v>50047156.637400001</v>
      </c>
      <c r="L68" s="377"/>
      <c r="M68" s="259">
        <v>756001</v>
      </c>
      <c r="N68" s="276"/>
      <c r="O68" s="238">
        <v>483115</v>
      </c>
      <c r="P68" s="238">
        <v>0</v>
      </c>
      <c r="Q68" s="238">
        <v>272886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521</v>
      </c>
      <c r="D69" s="141"/>
      <c r="E69" s="273" t="s">
        <v>1029</v>
      </c>
      <c r="F69" s="141"/>
      <c r="G69" s="142" t="s">
        <v>514</v>
      </c>
      <c r="H69" s="238">
        <v>7357000</v>
      </c>
      <c r="I69" s="238">
        <v>18541920.669999998</v>
      </c>
      <c r="J69" s="238">
        <v>7357000</v>
      </c>
      <c r="K69" s="238">
        <v>18541920.669999998</v>
      </c>
      <c r="L69" s="377"/>
      <c r="M69" s="259">
        <v>244057</v>
      </c>
      <c r="N69" s="276"/>
      <c r="O69" s="238">
        <v>179315</v>
      </c>
      <c r="P69" s="238">
        <v>0</v>
      </c>
      <c r="Q69" s="238">
        <v>64742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1135</v>
      </c>
      <c r="D70" s="141"/>
      <c r="E70" s="273" t="s">
        <v>874</v>
      </c>
      <c r="F70" s="141"/>
      <c r="G70" s="142" t="s">
        <v>514</v>
      </c>
      <c r="H70" s="238">
        <v>29900000</v>
      </c>
      <c r="I70" s="238">
        <v>64712599.899999999</v>
      </c>
      <c r="J70" s="238">
        <v>29900000</v>
      </c>
      <c r="K70" s="238">
        <v>64712599.899999999</v>
      </c>
      <c r="L70" s="377"/>
      <c r="M70" s="259">
        <v>997069</v>
      </c>
      <c r="N70" s="276"/>
      <c r="O70" s="238">
        <v>623319</v>
      </c>
      <c r="P70" s="238">
        <v>0</v>
      </c>
      <c r="Q70" s="238">
        <v>373750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953</v>
      </c>
      <c r="D71" s="141"/>
      <c r="E71" s="273" t="s">
        <v>1099</v>
      </c>
      <c r="F71" s="141"/>
      <c r="G71" s="142" t="s">
        <v>514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450</v>
      </c>
      <c r="D72" s="141"/>
      <c r="E72" s="142"/>
      <c r="F72" s="253" t="s">
        <v>1037</v>
      </c>
      <c r="G72" s="142"/>
      <c r="H72" s="238">
        <v>67527600</v>
      </c>
      <c r="I72" s="238">
        <v>133301677.20739999</v>
      </c>
      <c r="J72" s="238">
        <v>67527600</v>
      </c>
      <c r="K72" s="238">
        <v>133301677.20739999</v>
      </c>
      <c r="L72" s="377"/>
      <c r="M72" s="259">
        <v>1997127</v>
      </c>
      <c r="N72" s="276"/>
      <c r="O72" s="238">
        <v>1285749</v>
      </c>
      <c r="P72" s="238">
        <v>0</v>
      </c>
      <c r="Q72" s="238">
        <v>711378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2280</v>
      </c>
      <c r="D74" s="141"/>
      <c r="E74" s="141" t="s">
        <v>2278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440</v>
      </c>
      <c r="D75" s="148"/>
      <c r="E75" s="141" t="s">
        <v>1628</v>
      </c>
      <c r="F75" s="141"/>
      <c r="G75" s="142" t="s">
        <v>514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678</v>
      </c>
      <c r="D76" s="148"/>
      <c r="E76" s="141" t="s">
        <v>968</v>
      </c>
      <c r="F76" s="141"/>
      <c r="G76" s="142" t="s">
        <v>514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434</v>
      </c>
      <c r="D77" s="148"/>
      <c r="E77" s="141" t="s">
        <v>1138</v>
      </c>
      <c r="F77" s="141"/>
      <c r="G77" s="142" t="s">
        <v>514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64</v>
      </c>
      <c r="D79" s="148"/>
      <c r="E79" s="142"/>
      <c r="F79" s="151" t="s">
        <v>576</v>
      </c>
      <c r="G79" s="142"/>
      <c r="H79" s="515"/>
      <c r="I79" s="515"/>
      <c r="J79" s="515"/>
      <c r="K79" s="515"/>
      <c r="L79" s="378"/>
      <c r="M79" s="1019">
        <v>147229547</v>
      </c>
      <c r="N79" s="276"/>
      <c r="O79" s="1019">
        <v>104038108</v>
      </c>
      <c r="P79" s="1019">
        <v>0</v>
      </c>
      <c r="Q79" s="1019">
        <v>43191439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1026</v>
      </c>
      <c r="D80" s="148"/>
      <c r="E80" s="141" t="s">
        <v>635</v>
      </c>
      <c r="F80" s="141"/>
      <c r="G80" s="142" t="s">
        <v>514</v>
      </c>
      <c r="H80" s="515"/>
      <c r="I80" s="515"/>
      <c r="J80" s="515"/>
      <c r="K80" s="515"/>
      <c r="L80" s="276"/>
      <c r="M80" s="259">
        <v>625766</v>
      </c>
      <c r="N80" s="276"/>
      <c r="O80" s="238">
        <v>625766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1853</v>
      </c>
      <c r="D81" s="148"/>
      <c r="E81" s="141" t="s">
        <v>1361</v>
      </c>
      <c r="F81" s="141"/>
      <c r="G81" s="142" t="s">
        <v>514</v>
      </c>
      <c r="H81" s="515"/>
      <c r="I81" s="515"/>
      <c r="J81" s="515"/>
      <c r="K81" s="515"/>
      <c r="L81" s="276"/>
      <c r="M81" s="259">
        <v>16204613</v>
      </c>
      <c r="N81" s="276"/>
      <c r="O81" s="238">
        <v>15301986</v>
      </c>
      <c r="P81" s="238">
        <v>0</v>
      </c>
      <c r="Q81" s="238">
        <v>902627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1060</v>
      </c>
      <c r="D82" s="141"/>
      <c r="E82" s="142"/>
      <c r="F82" s="151" t="s">
        <v>577</v>
      </c>
      <c r="G82" s="142"/>
      <c r="H82" s="238">
        <v>5635244568</v>
      </c>
      <c r="I82" s="238">
        <v>10818960768.531073</v>
      </c>
      <c r="J82" s="238">
        <v>5632473986</v>
      </c>
      <c r="K82" s="238">
        <v>10814764143.532005</v>
      </c>
      <c r="L82" s="377"/>
      <c r="M82" s="259">
        <v>164059926</v>
      </c>
      <c r="N82" s="276"/>
      <c r="O82" s="259">
        <v>119965860</v>
      </c>
      <c r="P82" s="259">
        <v>0</v>
      </c>
      <c r="Q82" s="259">
        <v>44094066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2376</v>
      </c>
      <c r="B1" s="991" t="s">
        <v>2277</v>
      </c>
      <c r="C1" s="431" t="s">
        <v>2292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44770.913842592592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287</v>
      </c>
      <c r="AA3" s="1136"/>
    </row>
    <row r="4" spans="1:27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2546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2547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1320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1508</v>
      </c>
      <c r="K10" s="10"/>
      <c r="L10" s="11"/>
      <c r="M10" s="142"/>
      <c r="N10" s="939" t="s">
        <v>2265</v>
      </c>
      <c r="O10" s="939" t="s">
        <v>2263</v>
      </c>
      <c r="P10" s="939" t="s">
        <v>2261</v>
      </c>
      <c r="Q10" s="142"/>
      <c r="R10" s="29" t="s">
        <v>1507</v>
      </c>
      <c r="S10" s="10"/>
      <c r="T10" s="11"/>
      <c r="U10" s="142"/>
      <c r="V10" s="29" t="s">
        <v>1658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288</v>
      </c>
      <c r="F11" s="359"/>
      <c r="G11" s="141"/>
      <c r="H11" s="141"/>
      <c r="I11" s="141"/>
      <c r="J11" s="27" t="s">
        <v>1169</v>
      </c>
      <c r="K11" s="27" t="s">
        <v>827</v>
      </c>
      <c r="L11" s="27" t="s">
        <v>1044</v>
      </c>
      <c r="M11" s="191"/>
      <c r="N11" s="947" t="s">
        <v>2266</v>
      </c>
      <c r="O11" s="940" t="s">
        <v>2264</v>
      </c>
      <c r="P11" s="947" t="s">
        <v>2262</v>
      </c>
      <c r="Q11" s="191"/>
      <c r="R11" s="27" t="s">
        <v>1169</v>
      </c>
      <c r="S11" s="27" t="s">
        <v>827</v>
      </c>
      <c r="T11" s="27" t="s">
        <v>1044</v>
      </c>
      <c r="U11" s="191"/>
      <c r="V11" s="9" t="s">
        <v>739</v>
      </c>
      <c r="W11" s="9" t="s">
        <v>1128</v>
      </c>
      <c r="X11" s="9" t="s">
        <v>1431</v>
      </c>
      <c r="Y11" s="9" t="s">
        <v>1560</v>
      </c>
      <c r="Z11" s="9" t="s">
        <v>606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1160</v>
      </c>
      <c r="K13" s="12" t="s">
        <v>1160</v>
      </c>
      <c r="L13" s="36" t="s">
        <v>1160</v>
      </c>
      <c r="M13" s="142"/>
      <c r="N13" s="12" t="s">
        <v>1160</v>
      </c>
      <c r="O13" s="12" t="s">
        <v>1160</v>
      </c>
      <c r="P13" s="12" t="s">
        <v>1160</v>
      </c>
      <c r="Q13" s="142"/>
      <c r="R13" s="12" t="s">
        <v>1160</v>
      </c>
      <c r="S13" s="12" t="s">
        <v>1160</v>
      </c>
      <c r="T13" s="36" t="s">
        <v>1160</v>
      </c>
      <c r="U13" s="142"/>
      <c r="V13" s="36" t="s">
        <v>1160</v>
      </c>
      <c r="W13" s="36" t="s">
        <v>1160</v>
      </c>
      <c r="X13" s="36" t="s">
        <v>1160</v>
      </c>
      <c r="Y13" s="36" t="s">
        <v>1160</v>
      </c>
      <c r="Z13" s="36" t="s">
        <v>1160</v>
      </c>
      <c r="AA13" s="141"/>
    </row>
    <row r="14" spans="1:27" s="3" customFormat="1" ht="9.9499999999999993" customHeight="1" x14ac:dyDescent="0.2">
      <c r="A14" s="60"/>
      <c r="B14" s="141"/>
      <c r="C14" s="113" t="s">
        <v>1580</v>
      </c>
      <c r="D14" s="109"/>
      <c r="E14" s="148" t="s">
        <v>1657</v>
      </c>
      <c r="F14" s="359"/>
      <c r="G14" s="141"/>
      <c r="H14" s="142"/>
      <c r="I14" s="142" t="s">
        <v>514</v>
      </c>
      <c r="J14" s="400">
        <v>88808620</v>
      </c>
      <c r="K14" s="400"/>
      <c r="L14" s="400">
        <v>37316482</v>
      </c>
      <c r="M14" s="401"/>
      <c r="N14" s="402">
        <v>126125102</v>
      </c>
      <c r="O14" s="400">
        <v>1594238</v>
      </c>
      <c r="P14" s="404">
        <v>127719340</v>
      </c>
      <c r="Q14" s="401"/>
      <c r="R14" s="400">
        <v>127684290</v>
      </c>
      <c r="S14" s="400"/>
      <c r="T14" s="400">
        <v>35050</v>
      </c>
      <c r="U14" s="401"/>
      <c r="V14" s="400">
        <v>17073</v>
      </c>
      <c r="W14" s="400">
        <v>2709</v>
      </c>
      <c r="X14" s="400">
        <v>10040</v>
      </c>
      <c r="Y14" s="400">
        <v>5228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1820</v>
      </c>
      <c r="D15" s="109"/>
      <c r="E15" s="148" t="s">
        <v>977</v>
      </c>
      <c r="F15" s="359"/>
      <c r="G15" s="141"/>
      <c r="H15" s="142"/>
      <c r="I15" s="142" t="s">
        <v>514</v>
      </c>
      <c r="J15" s="400">
        <v>15594192</v>
      </c>
      <c r="K15" s="400"/>
      <c r="L15" s="400">
        <v>5302782</v>
      </c>
      <c r="M15" s="401"/>
      <c r="N15" s="402">
        <v>20896974</v>
      </c>
      <c r="O15" s="400">
        <v>42844</v>
      </c>
      <c r="P15" s="404">
        <v>20939818</v>
      </c>
      <c r="Q15" s="401"/>
      <c r="R15" s="400">
        <v>20939818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775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1821</v>
      </c>
      <c r="D18" s="109"/>
      <c r="E18" s="399" t="s">
        <v>1045</v>
      </c>
      <c r="F18" s="359"/>
      <c r="G18" s="141"/>
      <c r="H18" s="142"/>
      <c r="I18" s="142" t="s">
        <v>514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1395</v>
      </c>
      <c r="D19" s="109"/>
      <c r="E19" s="399" t="s">
        <v>1130</v>
      </c>
      <c r="F19" s="359"/>
      <c r="G19" s="141"/>
      <c r="H19" s="142"/>
      <c r="I19" s="142" t="s">
        <v>514</v>
      </c>
      <c r="J19" s="400">
        <v>2660437</v>
      </c>
      <c r="K19" s="400"/>
      <c r="L19" s="400">
        <v>61135</v>
      </c>
      <c r="M19" s="401"/>
      <c r="N19" s="402">
        <v>2721572</v>
      </c>
      <c r="O19" s="400">
        <v>767</v>
      </c>
      <c r="P19" s="404">
        <v>2722339</v>
      </c>
      <c r="Q19" s="401"/>
      <c r="R19" s="400">
        <v>2684511</v>
      </c>
      <c r="S19" s="400"/>
      <c r="T19" s="400">
        <v>37828</v>
      </c>
      <c r="U19" s="401"/>
      <c r="V19" s="400">
        <v>18428</v>
      </c>
      <c r="W19" s="400">
        <v>2923</v>
      </c>
      <c r="X19" s="400">
        <v>10835</v>
      </c>
      <c r="Y19" s="400">
        <v>5642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1396</v>
      </c>
      <c r="D20" s="109"/>
      <c r="E20" s="273" t="s">
        <v>1231</v>
      </c>
      <c r="F20" s="359"/>
      <c r="G20" s="141"/>
      <c r="H20" s="142"/>
      <c r="I20" s="142" t="s">
        <v>514</v>
      </c>
      <c r="J20" s="402">
        <v>6752250</v>
      </c>
      <c r="K20" s="402">
        <v>0</v>
      </c>
      <c r="L20" s="402">
        <v>0</v>
      </c>
      <c r="M20" s="401"/>
      <c r="N20" s="402">
        <v>6752250</v>
      </c>
      <c r="O20" s="400"/>
      <c r="P20" s="404">
        <v>6752250</v>
      </c>
      <c r="Q20" s="401"/>
      <c r="R20" s="400">
        <v>6752250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91</v>
      </c>
      <c r="D21" s="109"/>
      <c r="E21" s="273" t="s">
        <v>1205</v>
      </c>
      <c r="F21" s="359"/>
      <c r="G21" s="141"/>
      <c r="H21" s="142"/>
      <c r="I21" s="142" t="s">
        <v>514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92</v>
      </c>
      <c r="D22" s="109"/>
      <c r="E22" s="273" t="s">
        <v>1531</v>
      </c>
      <c r="F22" s="359"/>
      <c r="G22" s="141"/>
      <c r="H22" s="142"/>
      <c r="I22" s="142" t="s">
        <v>514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1532</v>
      </c>
      <c r="D23" s="109"/>
      <c r="E23" s="273" t="s">
        <v>90</v>
      </c>
      <c r="F23" s="359"/>
      <c r="G23" s="141"/>
      <c r="H23" s="142"/>
      <c r="I23" s="142" t="s">
        <v>514</v>
      </c>
      <c r="J23" s="402">
        <v>235268</v>
      </c>
      <c r="K23" s="402">
        <v>0</v>
      </c>
      <c r="L23" s="402">
        <v>0</v>
      </c>
      <c r="M23" s="401"/>
      <c r="N23" s="402">
        <v>235268</v>
      </c>
      <c r="O23" s="400"/>
      <c r="P23" s="404">
        <v>235268</v>
      </c>
      <c r="Q23" s="401"/>
      <c r="R23" s="400">
        <v>235268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1397</v>
      </c>
      <c r="D24" s="109"/>
      <c r="E24" s="273" t="s">
        <v>606</v>
      </c>
      <c r="F24" s="890" t="s">
        <v>1021</v>
      </c>
      <c r="G24" s="141" t="s">
        <v>744</v>
      </c>
      <c r="H24" s="142"/>
      <c r="I24" s="142" t="s">
        <v>514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1822</v>
      </c>
      <c r="D26" s="109"/>
      <c r="E26" s="997" t="s">
        <v>2237</v>
      </c>
      <c r="F26" s="359"/>
      <c r="G26" s="141"/>
      <c r="H26" s="142"/>
      <c r="I26" s="142" t="s">
        <v>514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1688</v>
      </c>
      <c r="D27" s="109"/>
      <c r="E27" s="273" t="s">
        <v>782</v>
      </c>
      <c r="F27" s="359"/>
      <c r="G27" s="141"/>
      <c r="H27" s="142"/>
      <c r="I27" s="142" t="s">
        <v>514</v>
      </c>
      <c r="J27" s="400">
        <v>219244</v>
      </c>
      <c r="K27" s="400"/>
      <c r="L27" s="400"/>
      <c r="M27" s="401"/>
      <c r="N27" s="402">
        <v>219244</v>
      </c>
      <c r="O27" s="400"/>
      <c r="P27" s="404">
        <v>219244</v>
      </c>
      <c r="Q27" s="401"/>
      <c r="R27" s="400">
        <v>219244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123</v>
      </c>
      <c r="D28" s="109"/>
      <c r="E28" s="273" t="s">
        <v>1205</v>
      </c>
      <c r="F28" s="359"/>
      <c r="G28" s="141"/>
      <c r="H28" s="142"/>
      <c r="I28" s="142" t="s">
        <v>514</v>
      </c>
      <c r="J28" s="402">
        <v>81298</v>
      </c>
      <c r="K28" s="402">
        <v>0</v>
      </c>
      <c r="L28" s="402">
        <v>94143</v>
      </c>
      <c r="M28" s="401"/>
      <c r="N28" s="402">
        <v>175441</v>
      </c>
      <c r="O28" s="400"/>
      <c r="P28" s="404">
        <v>175441</v>
      </c>
      <c r="Q28" s="401"/>
      <c r="R28" s="400">
        <v>92788</v>
      </c>
      <c r="S28" s="400"/>
      <c r="T28" s="400">
        <v>82653</v>
      </c>
      <c r="U28" s="401"/>
      <c r="V28" s="400">
        <v>40262</v>
      </c>
      <c r="W28" s="400">
        <v>6388</v>
      </c>
      <c r="X28" s="400">
        <v>23675</v>
      </c>
      <c r="Y28" s="400">
        <v>12328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124</v>
      </c>
      <c r="D29" s="109"/>
      <c r="E29" s="273" t="s">
        <v>1531</v>
      </c>
      <c r="F29" s="359"/>
      <c r="G29" s="141"/>
      <c r="H29" s="142"/>
      <c r="I29" s="142" t="s">
        <v>514</v>
      </c>
      <c r="J29" s="402">
        <v>538587</v>
      </c>
      <c r="K29" s="402">
        <v>0</v>
      </c>
      <c r="L29" s="402">
        <v>915227</v>
      </c>
      <c r="M29" s="401"/>
      <c r="N29" s="402">
        <v>1453814</v>
      </c>
      <c r="O29" s="400"/>
      <c r="P29" s="404">
        <v>1453814</v>
      </c>
      <c r="Q29" s="401"/>
      <c r="R29" s="400">
        <v>1453814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1533</v>
      </c>
      <c r="D30" s="109"/>
      <c r="E30" s="273" t="s">
        <v>971</v>
      </c>
      <c r="F30" s="359"/>
      <c r="G30" s="141"/>
      <c r="H30" s="142"/>
      <c r="I30" s="142" t="s">
        <v>514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1398</v>
      </c>
      <c r="D31" s="109"/>
      <c r="E31" s="273" t="s">
        <v>606</v>
      </c>
      <c r="F31" s="890" t="s">
        <v>1021</v>
      </c>
      <c r="G31" s="141" t="s">
        <v>744</v>
      </c>
      <c r="H31" s="142"/>
      <c r="I31" s="142" t="s">
        <v>514</v>
      </c>
      <c r="J31" s="400"/>
      <c r="K31" s="400"/>
      <c r="L31" s="400">
        <v>0</v>
      </c>
      <c r="M31" s="401"/>
      <c r="N31" s="402">
        <v>0</v>
      </c>
      <c r="O31" s="400">
        <v>0</v>
      </c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1689</v>
      </c>
      <c r="D32" s="109"/>
      <c r="E32" s="148" t="s">
        <v>637</v>
      </c>
      <c r="F32" s="359"/>
      <c r="G32" s="141"/>
      <c r="H32" s="142"/>
      <c r="I32" s="142" t="s">
        <v>514</v>
      </c>
      <c r="J32" s="400">
        <v>734149</v>
      </c>
      <c r="K32" s="400"/>
      <c r="L32" s="400">
        <v>404297</v>
      </c>
      <c r="M32" s="401"/>
      <c r="N32" s="402">
        <v>1138446</v>
      </c>
      <c r="O32" s="400">
        <v>32276</v>
      </c>
      <c r="P32" s="404">
        <v>1170722</v>
      </c>
      <c r="Q32" s="401"/>
      <c r="R32" s="400">
        <v>1170722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1223</v>
      </c>
      <c r="D33" s="109"/>
      <c r="E33" s="148" t="s">
        <v>1639</v>
      </c>
      <c r="F33" s="359"/>
      <c r="G33" s="141"/>
      <c r="H33" s="142"/>
      <c r="I33" s="142" t="s">
        <v>514</v>
      </c>
      <c r="J33" s="400">
        <v>3716049</v>
      </c>
      <c r="K33" s="400"/>
      <c r="L33" s="400">
        <v>0</v>
      </c>
      <c r="M33" s="401"/>
      <c r="N33" s="402">
        <v>3716049</v>
      </c>
      <c r="O33" s="400">
        <v>0</v>
      </c>
      <c r="P33" s="404">
        <v>3716049</v>
      </c>
      <c r="Q33" s="401"/>
      <c r="R33" s="400">
        <v>3716049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356</v>
      </c>
      <c r="D34" s="109"/>
      <c r="E34" s="148" t="s">
        <v>1234</v>
      </c>
      <c r="F34" s="359"/>
      <c r="G34" s="141"/>
      <c r="H34" s="142"/>
      <c r="I34" s="142" t="s">
        <v>514</v>
      </c>
      <c r="J34" s="402">
        <v>625766</v>
      </c>
      <c r="K34" s="402">
        <v>0</v>
      </c>
      <c r="L34" s="402">
        <v>0</v>
      </c>
      <c r="M34" s="401"/>
      <c r="N34" s="402">
        <v>625766</v>
      </c>
      <c r="O34" s="400">
        <v>-1242</v>
      </c>
      <c r="P34" s="404">
        <v>624524</v>
      </c>
      <c r="Q34" s="401"/>
      <c r="R34" s="400">
        <v>624524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441</v>
      </c>
      <c r="D35" s="109"/>
      <c r="E35" s="141"/>
      <c r="F35" s="359"/>
      <c r="G35" s="141"/>
      <c r="H35" s="253" t="s">
        <v>1125</v>
      </c>
      <c r="I35" s="152"/>
      <c r="J35" s="404">
        <v>119965860</v>
      </c>
      <c r="K35" s="404">
        <v>0</v>
      </c>
      <c r="L35" s="404">
        <v>44094066</v>
      </c>
      <c r="M35" s="401"/>
      <c r="N35" s="404">
        <v>164059926</v>
      </c>
      <c r="O35" s="404">
        <v>1668883</v>
      </c>
      <c r="P35" s="404">
        <v>165728809</v>
      </c>
      <c r="Q35" s="401"/>
      <c r="R35" s="404">
        <v>165573278</v>
      </c>
      <c r="S35" s="404">
        <v>0</v>
      </c>
      <c r="T35" s="404">
        <v>155531</v>
      </c>
      <c r="U35" s="401"/>
      <c r="V35" s="404">
        <v>75763</v>
      </c>
      <c r="W35" s="404">
        <v>12020</v>
      </c>
      <c r="X35" s="404">
        <v>44550</v>
      </c>
      <c r="Y35" s="404">
        <v>23198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2377</v>
      </c>
      <c r="B1" s="117"/>
      <c r="C1" s="431" t="s">
        <v>2292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44770.913842592592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2544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1238</v>
      </c>
      <c r="T3" s="1136"/>
    </row>
    <row r="4" spans="1:20" s="106" customFormat="1" ht="15" customHeight="1" x14ac:dyDescent="0.2">
      <c r="A4" s="92"/>
      <c r="B4" s="1119"/>
      <c r="C4" s="1120" t="s">
        <v>2545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1253</v>
      </c>
      <c r="T4" s="1139"/>
    </row>
    <row r="5" spans="1:20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2547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536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1244</v>
      </c>
      <c r="H10" s="810" t="s">
        <v>736</v>
      </c>
      <c r="I10" s="810" t="s">
        <v>653</v>
      </c>
      <c r="J10" s="9" t="s">
        <v>875</v>
      </c>
      <c r="K10" s="9" t="s">
        <v>361</v>
      </c>
      <c r="L10" s="9" t="s">
        <v>1277</v>
      </c>
      <c r="M10" s="9" t="s">
        <v>632</v>
      </c>
      <c r="N10" s="9" t="s">
        <v>1000</v>
      </c>
      <c r="O10" s="9" t="s">
        <v>876</v>
      </c>
      <c r="P10" s="9" t="s">
        <v>652</v>
      </c>
      <c r="Q10" s="9" t="s">
        <v>974</v>
      </c>
      <c r="R10" s="9" t="s">
        <v>975</v>
      </c>
      <c r="S10" s="9" t="s">
        <v>1125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1160</v>
      </c>
      <c r="K12" s="279" t="s">
        <v>1160</v>
      </c>
      <c r="L12" s="279" t="s">
        <v>1160</v>
      </c>
      <c r="M12" s="279" t="s">
        <v>1160</v>
      </c>
      <c r="N12" s="279" t="s">
        <v>1160</v>
      </c>
      <c r="O12" s="279" t="s">
        <v>1160</v>
      </c>
      <c r="P12" s="279" t="s">
        <v>1160</v>
      </c>
      <c r="Q12" s="279" t="s">
        <v>1160</v>
      </c>
      <c r="R12" s="279" t="s">
        <v>1160</v>
      </c>
      <c r="S12" s="279" t="s">
        <v>1160</v>
      </c>
      <c r="T12" s="141"/>
    </row>
    <row r="13" spans="1:20" s="3" customFormat="1" ht="13.5" customHeight="1" x14ac:dyDescent="0.2">
      <c r="A13" s="138"/>
      <c r="B13" s="141"/>
      <c r="C13" s="216" t="s">
        <v>1565</v>
      </c>
      <c r="D13" s="141"/>
      <c r="E13" s="141"/>
      <c r="F13" s="141"/>
      <c r="G13" s="804" t="s">
        <v>1021</v>
      </c>
      <c r="H13" s="808" t="s">
        <v>1021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1566</v>
      </c>
      <c r="D14" s="141"/>
      <c r="E14" s="141"/>
      <c r="F14" s="141"/>
      <c r="G14" s="804" t="s">
        <v>1021</v>
      </c>
      <c r="H14" s="808" t="s">
        <v>1021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1321</v>
      </c>
      <c r="D15" s="141"/>
      <c r="E15" s="141"/>
      <c r="F15" s="141"/>
      <c r="G15" s="804" t="s">
        <v>1021</v>
      </c>
      <c r="H15" s="808" t="s">
        <v>1021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1322</v>
      </c>
      <c r="D16" s="141"/>
      <c r="E16" s="141"/>
      <c r="F16" s="141"/>
      <c r="G16" s="804" t="s">
        <v>1021</v>
      </c>
      <c r="H16" s="808" t="s">
        <v>1021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826</v>
      </c>
      <c r="D17" s="141"/>
      <c r="E17" s="141"/>
      <c r="F17" s="141"/>
      <c r="G17" s="804" t="s">
        <v>1021</v>
      </c>
      <c r="H17" s="808" t="s">
        <v>1021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1323</v>
      </c>
      <c r="D18" s="141"/>
      <c r="E18" s="141"/>
      <c r="F18" s="141"/>
      <c r="G18" s="804" t="s">
        <v>1021</v>
      </c>
      <c r="H18" s="808" t="s">
        <v>1021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1077</v>
      </c>
      <c r="D19" s="141"/>
      <c r="E19" s="141"/>
      <c r="F19" s="141"/>
      <c r="G19" s="804" t="s">
        <v>1021</v>
      </c>
      <c r="H19" s="808" t="s">
        <v>1021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171</v>
      </c>
      <c r="D20" s="141"/>
      <c r="E20" s="141"/>
      <c r="F20" s="141"/>
      <c r="G20" s="804" t="s">
        <v>1021</v>
      </c>
      <c r="H20" s="808" t="s">
        <v>1021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172</v>
      </c>
      <c r="D21" s="141"/>
      <c r="E21" s="141"/>
      <c r="F21" s="141"/>
      <c r="G21" s="804" t="s">
        <v>1021</v>
      </c>
      <c r="H21" s="808" t="s">
        <v>1021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1143</v>
      </c>
      <c r="D22" s="141"/>
      <c r="E22" s="141"/>
      <c r="F22" s="141"/>
      <c r="G22" s="804" t="s">
        <v>1021</v>
      </c>
      <c r="H22" s="808" t="s">
        <v>1021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1078</v>
      </c>
      <c r="D23" s="141"/>
      <c r="E23" s="141"/>
      <c r="F23" s="141"/>
      <c r="G23" s="804" t="s">
        <v>1021</v>
      </c>
      <c r="H23" s="808" t="s">
        <v>1021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173</v>
      </c>
      <c r="D24" s="141"/>
      <c r="E24" s="141"/>
      <c r="F24" s="141"/>
      <c r="G24" s="804" t="s">
        <v>1021</v>
      </c>
      <c r="H24" s="808" t="s">
        <v>1021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1079</v>
      </c>
      <c r="D25" s="141"/>
      <c r="E25" s="141"/>
      <c r="F25" s="141"/>
      <c r="G25" s="804" t="s">
        <v>1021</v>
      </c>
      <c r="H25" s="808" t="s">
        <v>1021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1080</v>
      </c>
      <c r="D26" s="141"/>
      <c r="E26" s="141"/>
      <c r="F26" s="141"/>
      <c r="G26" s="804" t="s">
        <v>1021</v>
      </c>
      <c r="H26" s="808" t="s">
        <v>1021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1732</v>
      </c>
      <c r="D27" s="141"/>
      <c r="E27" s="141"/>
      <c r="F27" s="141"/>
      <c r="G27" s="804" t="s">
        <v>1021</v>
      </c>
      <c r="H27" s="808" t="s">
        <v>1021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157</v>
      </c>
      <c r="D28" s="141"/>
      <c r="E28" s="141"/>
      <c r="F28" s="141"/>
      <c r="G28" s="804" t="s">
        <v>1021</v>
      </c>
      <c r="H28" s="808" t="s">
        <v>1021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158</v>
      </c>
      <c r="D29" s="141"/>
      <c r="E29" s="141"/>
      <c r="F29" s="141"/>
      <c r="G29" s="804" t="s">
        <v>1021</v>
      </c>
      <c r="H29" s="808" t="s">
        <v>1021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159</v>
      </c>
      <c r="D30" s="141"/>
      <c r="E30" s="141"/>
      <c r="F30" s="141"/>
      <c r="G30" s="804" t="s">
        <v>1021</v>
      </c>
      <c r="H30" s="808" t="s">
        <v>1021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160</v>
      </c>
      <c r="D31" s="141"/>
      <c r="E31" s="141"/>
      <c r="F31" s="141"/>
      <c r="G31" s="804" t="s">
        <v>1021</v>
      </c>
      <c r="H31" s="808" t="s">
        <v>1021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1144</v>
      </c>
      <c r="D32" s="141"/>
      <c r="E32" s="141"/>
      <c r="F32" s="141"/>
      <c r="G32" s="804" t="s">
        <v>1021</v>
      </c>
      <c r="H32" s="808" t="s">
        <v>1021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161</v>
      </c>
      <c r="D33" s="141"/>
      <c r="E33" s="141"/>
      <c r="F33" s="141"/>
      <c r="G33" s="804" t="s">
        <v>1021</v>
      </c>
      <c r="H33" s="808" t="s">
        <v>1021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1941</v>
      </c>
      <c r="D34" s="141"/>
      <c r="E34" s="141"/>
      <c r="F34" s="141"/>
      <c r="G34" s="949" t="s">
        <v>1942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701</v>
      </c>
      <c r="D35" s="141"/>
      <c r="E35" s="280" t="s">
        <v>878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2378</v>
      </c>
      <c r="B1" s="117"/>
      <c r="C1" s="431" t="s">
        <v>2292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44770.913842592592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323</v>
      </c>
      <c r="T3" s="119"/>
    </row>
    <row r="4" spans="1:20" s="80" customFormat="1" ht="13.5" customHeight="1" x14ac:dyDescent="0.2">
      <c r="A4" s="92"/>
      <c r="B4" s="1119"/>
      <c r="C4" s="1120" t="s">
        <v>2545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1720</v>
      </c>
      <c r="T4" s="119"/>
    </row>
    <row r="5" spans="1:20" s="80" customFormat="1" ht="9.6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2547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1013</v>
      </c>
      <c r="I8" s="366" t="s">
        <v>1155</v>
      </c>
      <c r="J8" s="366" t="s">
        <v>1581</v>
      </c>
      <c r="K8" s="366" t="s">
        <v>1153</v>
      </c>
      <c r="L8" s="366" t="s">
        <v>1019</v>
      </c>
      <c r="M8" s="366" t="s">
        <v>1154</v>
      </c>
      <c r="N8" s="366" t="s">
        <v>458</v>
      </c>
      <c r="O8" s="366" t="s">
        <v>1151</v>
      </c>
      <c r="P8" s="367"/>
      <c r="Q8" s="366" t="s">
        <v>1014</v>
      </c>
      <c r="R8" s="366" t="s">
        <v>1156</v>
      </c>
      <c r="S8" s="366" t="s">
        <v>1152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1160</v>
      </c>
      <c r="I10" s="373" t="s">
        <v>1160</v>
      </c>
      <c r="J10" s="373" t="s">
        <v>1160</v>
      </c>
      <c r="K10" s="373" t="s">
        <v>1160</v>
      </c>
      <c r="L10" s="373" t="s">
        <v>1160</v>
      </c>
      <c r="M10" s="373" t="s">
        <v>1160</v>
      </c>
      <c r="N10" s="373" t="s">
        <v>1160</v>
      </c>
      <c r="O10" s="373" t="s">
        <v>1160</v>
      </c>
      <c r="P10" s="367"/>
      <c r="Q10" s="373" t="s">
        <v>1160</v>
      </c>
      <c r="R10" s="373" t="s">
        <v>1160</v>
      </c>
      <c r="S10" s="373" t="s">
        <v>1160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879</v>
      </c>
      <c r="D12" s="359"/>
      <c r="E12" s="374" t="s">
        <v>941</v>
      </c>
      <c r="F12" s="359"/>
      <c r="G12" s="360" t="s">
        <v>514</v>
      </c>
      <c r="H12" s="379">
        <v>12065740</v>
      </c>
      <c r="I12" s="379">
        <v>-711</v>
      </c>
      <c r="J12" s="379">
        <v>1609455</v>
      </c>
      <c r="K12" s="379">
        <v>509748</v>
      </c>
      <c r="L12" s="379">
        <v>341159</v>
      </c>
      <c r="M12" s="379">
        <v>58434</v>
      </c>
      <c r="N12" s="379">
        <v>151818</v>
      </c>
      <c r="O12" s="380">
        <v>14735643</v>
      </c>
      <c r="P12" s="381"/>
      <c r="Q12" s="379">
        <v>0</v>
      </c>
      <c r="R12" s="379">
        <v>4386398</v>
      </c>
      <c r="S12" s="380">
        <v>19122041</v>
      </c>
      <c r="T12" s="119"/>
    </row>
    <row r="13" spans="1:20" s="371" customFormat="1" ht="8.1" customHeight="1" x14ac:dyDescent="0.2">
      <c r="A13" s="370"/>
      <c r="B13" s="359"/>
      <c r="C13" s="432" t="s">
        <v>880</v>
      </c>
      <c r="D13" s="359"/>
      <c r="E13" s="374" t="s">
        <v>1274</v>
      </c>
      <c r="F13" s="359"/>
      <c r="G13" s="360" t="s">
        <v>514</v>
      </c>
      <c r="H13" s="379">
        <v>43809675</v>
      </c>
      <c r="I13" s="379">
        <v>19416</v>
      </c>
      <c r="J13" s="379">
        <v>5041330</v>
      </c>
      <c r="K13" s="379">
        <v>17970611</v>
      </c>
      <c r="L13" s="379">
        <v>-1302854</v>
      </c>
      <c r="M13" s="379">
        <v>-435033</v>
      </c>
      <c r="N13" s="379">
        <v>963416</v>
      </c>
      <c r="O13" s="380">
        <v>66066561</v>
      </c>
      <c r="P13" s="381"/>
      <c r="Q13" s="379">
        <v>-94100</v>
      </c>
      <c r="R13" s="379">
        <v>25349559</v>
      </c>
      <c r="S13" s="380">
        <v>91322020</v>
      </c>
      <c r="T13" s="119"/>
    </row>
    <row r="14" spans="1:20" s="371" customFormat="1" ht="8.1" customHeight="1" x14ac:dyDescent="0.2">
      <c r="A14" s="370"/>
      <c r="B14" s="359"/>
      <c r="C14" s="432" t="s">
        <v>1324</v>
      </c>
      <c r="D14" s="359"/>
      <c r="E14" s="374" t="s">
        <v>749</v>
      </c>
      <c r="F14" s="359"/>
      <c r="G14" s="360" t="s">
        <v>514</v>
      </c>
      <c r="H14" s="379">
        <v>153097301</v>
      </c>
      <c r="I14" s="379">
        <v>1805177</v>
      </c>
      <c r="J14" s="379">
        <v>77675282</v>
      </c>
      <c r="K14" s="379">
        <v>7095259</v>
      </c>
      <c r="L14" s="379">
        <v>4218918</v>
      </c>
      <c r="M14" s="379">
        <v>-1118459</v>
      </c>
      <c r="N14" s="379"/>
      <c r="O14" s="380">
        <v>242773478</v>
      </c>
      <c r="P14" s="381"/>
      <c r="Q14" s="379">
        <v>-54959997</v>
      </c>
      <c r="R14" s="380">
        <v>-187126763</v>
      </c>
      <c r="S14" s="380">
        <v>686718</v>
      </c>
      <c r="T14" s="119"/>
    </row>
    <row r="15" spans="1:20" s="376" customFormat="1" ht="8.1" customHeight="1" x14ac:dyDescent="0.2">
      <c r="A15" s="370"/>
      <c r="B15" s="372"/>
      <c r="C15" s="434" t="s">
        <v>701</v>
      </c>
      <c r="D15" s="372"/>
      <c r="E15" s="372"/>
      <c r="F15" s="112" t="s">
        <v>1037</v>
      </c>
      <c r="G15" s="360"/>
      <c r="H15" s="380">
        <v>208972716</v>
      </c>
      <c r="I15" s="380">
        <v>1823882</v>
      </c>
      <c r="J15" s="380">
        <v>84326067</v>
      </c>
      <c r="K15" s="380">
        <v>25575618</v>
      </c>
      <c r="L15" s="380">
        <v>3257223</v>
      </c>
      <c r="M15" s="380">
        <v>-1495058</v>
      </c>
      <c r="N15" s="380">
        <v>1115234</v>
      </c>
      <c r="O15" s="380">
        <v>323575682</v>
      </c>
      <c r="P15" s="381"/>
      <c r="Q15" s="380">
        <v>-55054097</v>
      </c>
      <c r="R15" s="380">
        <v>-157390806</v>
      </c>
      <c r="S15" s="380">
        <v>111130779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1159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885</v>
      </c>
      <c r="D18" s="359"/>
      <c r="E18" s="374" t="s">
        <v>1369</v>
      </c>
      <c r="F18" s="359"/>
      <c r="G18" s="360" t="s">
        <v>514</v>
      </c>
      <c r="H18" s="379">
        <v>162741614</v>
      </c>
      <c r="I18" s="379">
        <v>385811</v>
      </c>
      <c r="J18" s="379">
        <v>10966331</v>
      </c>
      <c r="K18" s="379">
        <v>7612888</v>
      </c>
      <c r="L18" s="379">
        <v>43062</v>
      </c>
      <c r="M18" s="379">
        <v>-26356</v>
      </c>
      <c r="N18" s="379">
        <v>6599961</v>
      </c>
      <c r="O18" s="380">
        <v>188323311</v>
      </c>
      <c r="P18" s="381"/>
      <c r="Q18" s="379">
        <v>0</v>
      </c>
      <c r="R18" s="379">
        <v>10565045</v>
      </c>
      <c r="S18" s="380">
        <v>198888356</v>
      </c>
      <c r="T18" s="119"/>
    </row>
    <row r="19" spans="1:20" s="371" customFormat="1" ht="8.1" customHeight="1" x14ac:dyDescent="0.2">
      <c r="A19" s="370"/>
      <c r="B19" s="359"/>
      <c r="C19" s="432" t="s">
        <v>886</v>
      </c>
      <c r="D19" s="359"/>
      <c r="E19" s="374" t="s">
        <v>1439</v>
      </c>
      <c r="F19" s="359"/>
      <c r="G19" s="360" t="s">
        <v>514</v>
      </c>
      <c r="H19" s="379">
        <v>308660000</v>
      </c>
      <c r="I19" s="379">
        <v>898321</v>
      </c>
      <c r="J19" s="379">
        <v>24933512</v>
      </c>
      <c r="K19" s="379">
        <v>21712391</v>
      </c>
      <c r="L19" s="379">
        <v>864435</v>
      </c>
      <c r="M19" s="379">
        <v>746491</v>
      </c>
      <c r="N19" s="379">
        <v>4831294</v>
      </c>
      <c r="O19" s="380">
        <v>362646444</v>
      </c>
      <c r="P19" s="381"/>
      <c r="Q19" s="379">
        <v>0</v>
      </c>
      <c r="R19" s="379">
        <v>2633558</v>
      </c>
      <c r="S19" s="380">
        <v>365280002</v>
      </c>
      <c r="T19" s="119"/>
    </row>
    <row r="20" spans="1:20" s="371" customFormat="1" ht="8.1" customHeight="1" x14ac:dyDescent="0.2">
      <c r="A20" s="370"/>
      <c r="B20" s="359"/>
      <c r="C20" s="432" t="s">
        <v>1366</v>
      </c>
      <c r="D20" s="359"/>
      <c r="E20" s="374" t="s">
        <v>955</v>
      </c>
      <c r="F20" s="359"/>
      <c r="G20" s="375" t="s">
        <v>514</v>
      </c>
      <c r="H20" s="379">
        <v>4743074</v>
      </c>
      <c r="I20" s="379"/>
      <c r="J20" s="379">
        <v>29016</v>
      </c>
      <c r="K20" s="379">
        <v>208904</v>
      </c>
      <c r="L20" s="379"/>
      <c r="M20" s="379"/>
      <c r="N20" s="379"/>
      <c r="O20" s="380">
        <v>4980994</v>
      </c>
      <c r="P20" s="381"/>
      <c r="Q20" s="379"/>
      <c r="R20" s="379">
        <v>23097</v>
      </c>
      <c r="S20" s="380">
        <v>5004091</v>
      </c>
      <c r="T20" s="119"/>
    </row>
    <row r="21" spans="1:20" s="371" customFormat="1" ht="8.1" customHeight="1" x14ac:dyDescent="0.2">
      <c r="A21" s="370"/>
      <c r="B21" s="359"/>
      <c r="C21" s="432" t="s">
        <v>1367</v>
      </c>
      <c r="D21" s="359"/>
      <c r="E21" s="374" t="s">
        <v>1368</v>
      </c>
      <c r="F21" s="359"/>
      <c r="G21" s="375" t="s">
        <v>514</v>
      </c>
      <c r="H21" s="379"/>
      <c r="I21" s="379"/>
      <c r="J21" s="379"/>
      <c r="K21" s="379">
        <v>83712</v>
      </c>
      <c r="L21" s="379"/>
      <c r="M21" s="379"/>
      <c r="N21" s="379"/>
      <c r="O21" s="380">
        <v>83712</v>
      </c>
      <c r="P21" s="381"/>
      <c r="Q21" s="379"/>
      <c r="R21" s="379"/>
      <c r="S21" s="380">
        <v>83712</v>
      </c>
      <c r="T21" s="119"/>
    </row>
    <row r="22" spans="1:20" s="371" customFormat="1" ht="8.1" customHeight="1" x14ac:dyDescent="0.2">
      <c r="A22" s="370"/>
      <c r="B22" s="359"/>
      <c r="C22" s="432" t="s">
        <v>887</v>
      </c>
      <c r="D22" s="359"/>
      <c r="E22" s="374" t="s">
        <v>1281</v>
      </c>
      <c r="F22" s="359"/>
      <c r="G22" s="360" t="s">
        <v>514</v>
      </c>
      <c r="H22" s="379"/>
      <c r="I22" s="379">
        <v>120089</v>
      </c>
      <c r="J22" s="379"/>
      <c r="K22" s="379"/>
      <c r="L22" s="379">
        <v>3206310</v>
      </c>
      <c r="M22" s="379">
        <v>11174969</v>
      </c>
      <c r="N22" s="379"/>
      <c r="O22" s="380">
        <v>14501368</v>
      </c>
      <c r="P22" s="381"/>
      <c r="Q22" s="379"/>
      <c r="R22" s="379">
        <v>65135</v>
      </c>
      <c r="S22" s="380">
        <v>14566503</v>
      </c>
      <c r="T22" s="119"/>
    </row>
    <row r="23" spans="1:20" s="371" customFormat="1" ht="8.1" customHeight="1" x14ac:dyDescent="0.2">
      <c r="A23" s="370"/>
      <c r="B23" s="359"/>
      <c r="C23" s="432" t="s">
        <v>888</v>
      </c>
      <c r="D23" s="359"/>
      <c r="E23" s="374" t="s">
        <v>850</v>
      </c>
      <c r="F23" s="359"/>
      <c r="G23" s="360" t="s">
        <v>514</v>
      </c>
      <c r="H23" s="379">
        <v>20401590</v>
      </c>
      <c r="I23" s="379"/>
      <c r="J23" s="379">
        <v>1899485</v>
      </c>
      <c r="K23" s="379">
        <v>1711554</v>
      </c>
      <c r="L23" s="379">
        <v>525887</v>
      </c>
      <c r="M23" s="379">
        <v>-22434</v>
      </c>
      <c r="N23" s="379">
        <v>1225513</v>
      </c>
      <c r="O23" s="380">
        <v>25741595</v>
      </c>
      <c r="P23" s="381"/>
      <c r="Q23" s="379">
        <v>0</v>
      </c>
      <c r="R23" s="379">
        <v>2495676</v>
      </c>
      <c r="S23" s="380">
        <v>28237271</v>
      </c>
      <c r="T23" s="119"/>
    </row>
    <row r="24" spans="1:20" s="371" customFormat="1" ht="8.1" customHeight="1" x14ac:dyDescent="0.2">
      <c r="A24" s="370"/>
      <c r="B24" s="359"/>
      <c r="C24" s="467" t="s">
        <v>95</v>
      </c>
      <c r="D24" s="468"/>
      <c r="E24" s="469" t="s">
        <v>79</v>
      </c>
      <c r="F24" s="468"/>
      <c r="G24" s="470" t="s">
        <v>514</v>
      </c>
      <c r="H24" s="379">
        <v>16128329</v>
      </c>
      <c r="I24" s="379">
        <v>0</v>
      </c>
      <c r="J24" s="379">
        <v>2117536</v>
      </c>
      <c r="K24" s="379">
        <v>1158430</v>
      </c>
      <c r="L24" s="379">
        <v>4474795</v>
      </c>
      <c r="M24" s="653">
        <v>-3098</v>
      </c>
      <c r="N24" s="653">
        <v>21379</v>
      </c>
      <c r="O24" s="487">
        <v>23897371</v>
      </c>
      <c r="P24" s="488"/>
      <c r="Q24" s="653">
        <v>0</v>
      </c>
      <c r="R24" s="653">
        <v>1992268</v>
      </c>
      <c r="S24" s="487">
        <v>25889639</v>
      </c>
      <c r="T24" s="119"/>
    </row>
    <row r="25" spans="1:20" s="371" customFormat="1" ht="8.1" customHeight="1" x14ac:dyDescent="0.2">
      <c r="A25" s="370"/>
      <c r="B25" s="359"/>
      <c r="C25" s="432" t="s">
        <v>1245</v>
      </c>
      <c r="D25" s="359"/>
      <c r="E25" s="374" t="s">
        <v>1158</v>
      </c>
      <c r="F25" s="359"/>
      <c r="G25" s="360" t="s">
        <v>514</v>
      </c>
      <c r="H25" s="379">
        <v>433633</v>
      </c>
      <c r="I25" s="379">
        <v>0</v>
      </c>
      <c r="J25" s="379">
        <v>481997</v>
      </c>
      <c r="K25" s="379">
        <v>6188772</v>
      </c>
      <c r="L25" s="379">
        <v>-6348</v>
      </c>
      <c r="M25" s="379">
        <v>-1560</v>
      </c>
      <c r="N25" s="379">
        <v>75525</v>
      </c>
      <c r="O25" s="380">
        <v>7172019</v>
      </c>
      <c r="P25" s="381"/>
      <c r="Q25" s="379">
        <v>0</v>
      </c>
      <c r="R25" s="379">
        <v>881104</v>
      </c>
      <c r="S25" s="380">
        <v>8053123</v>
      </c>
      <c r="T25" s="119"/>
    </row>
    <row r="26" spans="1:20" s="371" customFormat="1" ht="8.1" customHeight="1" x14ac:dyDescent="0.2">
      <c r="A26" s="370"/>
      <c r="B26" s="359"/>
      <c r="C26" s="432" t="s">
        <v>1009</v>
      </c>
      <c r="D26" s="359"/>
      <c r="E26" s="374" t="s">
        <v>733</v>
      </c>
      <c r="F26" s="359"/>
      <c r="G26" s="360" t="s">
        <v>514</v>
      </c>
      <c r="H26" s="379">
        <v>3172566</v>
      </c>
      <c r="I26" s="379">
        <v>0</v>
      </c>
      <c r="J26" s="379">
        <v>1354566</v>
      </c>
      <c r="K26" s="379">
        <v>586963</v>
      </c>
      <c r="L26" s="379">
        <v>237041</v>
      </c>
      <c r="M26" s="379">
        <v>-3566</v>
      </c>
      <c r="N26" s="379">
        <v>0</v>
      </c>
      <c r="O26" s="380">
        <v>5347570</v>
      </c>
      <c r="P26" s="381"/>
      <c r="Q26" s="379">
        <v>0</v>
      </c>
      <c r="R26" s="379">
        <v>2624374</v>
      </c>
      <c r="S26" s="380">
        <v>7971944</v>
      </c>
      <c r="T26" s="119"/>
    </row>
    <row r="27" spans="1:20" s="371" customFormat="1" ht="8.1" customHeight="1" x14ac:dyDescent="0.2">
      <c r="A27" s="370"/>
      <c r="B27" s="359"/>
      <c r="C27" s="432" t="s">
        <v>591</v>
      </c>
      <c r="D27" s="359"/>
      <c r="E27" s="374" t="s">
        <v>606</v>
      </c>
      <c r="F27" s="890" t="s">
        <v>1021</v>
      </c>
      <c r="G27" s="360" t="s">
        <v>514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702</v>
      </c>
      <c r="D28" s="372"/>
      <c r="E28" s="372"/>
      <c r="F28" s="112" t="s">
        <v>1037</v>
      </c>
      <c r="G28" s="360"/>
      <c r="H28" s="380">
        <v>516280806</v>
      </c>
      <c r="I28" s="380">
        <v>1404221</v>
      </c>
      <c r="J28" s="380">
        <v>41782443</v>
      </c>
      <c r="K28" s="380">
        <v>39263614</v>
      </c>
      <c r="L28" s="380">
        <v>9345182</v>
      </c>
      <c r="M28" s="380">
        <v>11864446</v>
      </c>
      <c r="N28" s="380">
        <v>12753672</v>
      </c>
      <c r="O28" s="380">
        <v>632694384</v>
      </c>
      <c r="P28" s="381"/>
      <c r="Q28" s="380">
        <v>0</v>
      </c>
      <c r="R28" s="380">
        <v>21280257</v>
      </c>
      <c r="S28" s="380">
        <v>653974641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1038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1240</v>
      </c>
      <c r="D31" s="359"/>
      <c r="E31" s="374" t="s">
        <v>897</v>
      </c>
      <c r="F31" s="359"/>
      <c r="G31" s="536" t="s">
        <v>514</v>
      </c>
      <c r="H31" s="379">
        <v>12016596</v>
      </c>
      <c r="I31" s="379">
        <v>46123</v>
      </c>
      <c r="J31" s="379">
        <v>242730</v>
      </c>
      <c r="K31" s="379">
        <v>9094913</v>
      </c>
      <c r="L31" s="379">
        <v>7222168</v>
      </c>
      <c r="M31" s="379">
        <v>-947</v>
      </c>
      <c r="N31" s="379">
        <v>75839543</v>
      </c>
      <c r="O31" s="380">
        <v>104461126</v>
      </c>
      <c r="P31" s="381"/>
      <c r="Q31" s="379">
        <v>9343200</v>
      </c>
      <c r="R31" s="379">
        <v>1483830</v>
      </c>
      <c r="S31" s="380">
        <v>115288156</v>
      </c>
      <c r="T31" s="119"/>
    </row>
    <row r="32" spans="1:20" s="371" customFormat="1" ht="8.1" customHeight="1" x14ac:dyDescent="0.2">
      <c r="A32" s="370"/>
      <c r="B32" s="359"/>
      <c r="C32" s="432" t="s">
        <v>1414</v>
      </c>
      <c r="D32" s="359"/>
      <c r="E32" s="374" t="s">
        <v>759</v>
      </c>
      <c r="F32" s="359"/>
      <c r="G32" s="536" t="s">
        <v>514</v>
      </c>
      <c r="H32" s="379">
        <v>685678</v>
      </c>
      <c r="I32" s="379">
        <v>0</v>
      </c>
      <c r="J32" s="379">
        <v>2428763</v>
      </c>
      <c r="K32" s="379">
        <v>886541</v>
      </c>
      <c r="L32" s="379">
        <v>8</v>
      </c>
      <c r="M32" s="379">
        <v>-20</v>
      </c>
      <c r="N32" s="379">
        <v>480</v>
      </c>
      <c r="O32" s="380">
        <v>4001450</v>
      </c>
      <c r="P32" s="381"/>
      <c r="Q32" s="379">
        <v>0</v>
      </c>
      <c r="R32" s="379">
        <v>24777</v>
      </c>
      <c r="S32" s="380">
        <v>4026227</v>
      </c>
      <c r="T32" s="119"/>
    </row>
    <row r="33" spans="1:20" s="371" customFormat="1" ht="8.1" customHeight="1" x14ac:dyDescent="0.2">
      <c r="A33" s="370"/>
      <c r="B33" s="359"/>
      <c r="C33" s="432" t="s">
        <v>1415</v>
      </c>
      <c r="D33" s="359"/>
      <c r="E33" s="374" t="s">
        <v>1163</v>
      </c>
      <c r="F33" s="359"/>
      <c r="G33" s="536" t="s">
        <v>514</v>
      </c>
      <c r="H33" s="379">
        <v>940554</v>
      </c>
      <c r="I33" s="379">
        <v>379208</v>
      </c>
      <c r="J33" s="379">
        <v>-2956015</v>
      </c>
      <c r="K33" s="379">
        <v>11373512</v>
      </c>
      <c r="L33" s="379">
        <v>-341573</v>
      </c>
      <c r="M33" s="379">
        <v>-656</v>
      </c>
      <c r="N33" s="379">
        <v>8308903</v>
      </c>
      <c r="O33" s="380">
        <v>17703933</v>
      </c>
      <c r="P33" s="381"/>
      <c r="Q33" s="379">
        <v>5496000</v>
      </c>
      <c r="R33" s="379">
        <v>325815</v>
      </c>
      <c r="S33" s="380">
        <v>23525748</v>
      </c>
      <c r="T33" s="119"/>
    </row>
    <row r="34" spans="1:20" s="371" customFormat="1" ht="8.1" customHeight="1" x14ac:dyDescent="0.2">
      <c r="A34" s="370"/>
      <c r="B34" s="359"/>
      <c r="C34" s="432" t="s">
        <v>1667</v>
      </c>
      <c r="D34" s="359"/>
      <c r="E34" s="374" t="s">
        <v>380</v>
      </c>
      <c r="F34" s="359"/>
      <c r="G34" s="536" t="s">
        <v>514</v>
      </c>
      <c r="H34" s="379">
        <v>43959878</v>
      </c>
      <c r="I34" s="379">
        <v>18916093</v>
      </c>
      <c r="J34" s="379">
        <v>22108662</v>
      </c>
      <c r="K34" s="379">
        <v>23242754</v>
      </c>
      <c r="L34" s="379">
        <v>-561925</v>
      </c>
      <c r="M34" s="379">
        <v>61297</v>
      </c>
      <c r="N34" s="379">
        <v>15302976</v>
      </c>
      <c r="O34" s="380">
        <v>123029735</v>
      </c>
      <c r="P34" s="381"/>
      <c r="Q34" s="379">
        <v>1742900</v>
      </c>
      <c r="R34" s="379">
        <v>10900077</v>
      </c>
      <c r="S34" s="380">
        <v>135672712</v>
      </c>
      <c r="T34" s="119"/>
    </row>
    <row r="35" spans="1:20" s="371" customFormat="1" ht="8.1" customHeight="1" x14ac:dyDescent="0.2">
      <c r="A35" s="370"/>
      <c r="B35" s="359"/>
      <c r="C35" s="432" t="s">
        <v>1416</v>
      </c>
      <c r="D35" s="359"/>
      <c r="E35" s="374" t="s">
        <v>1347</v>
      </c>
      <c r="F35" s="359"/>
      <c r="G35" s="536" t="s">
        <v>514</v>
      </c>
      <c r="H35" s="379">
        <v>23707890</v>
      </c>
      <c r="I35" s="379">
        <v>3949</v>
      </c>
      <c r="J35" s="379">
        <v>26616514</v>
      </c>
      <c r="K35" s="379">
        <v>18450716</v>
      </c>
      <c r="L35" s="379">
        <v>12367</v>
      </c>
      <c r="M35" s="379">
        <v>-1074</v>
      </c>
      <c r="N35" s="379">
        <v>1182412</v>
      </c>
      <c r="O35" s="380">
        <v>69972774</v>
      </c>
      <c r="P35" s="381"/>
      <c r="Q35" s="379"/>
      <c r="R35" s="379">
        <v>599093</v>
      </c>
      <c r="S35" s="380">
        <v>70571867</v>
      </c>
      <c r="T35" s="119"/>
    </row>
    <row r="36" spans="1:20" s="371" customFormat="1" ht="8.1" customHeight="1" x14ac:dyDescent="0.2">
      <c r="A36" s="370"/>
      <c r="B36" s="359"/>
      <c r="C36" s="432" t="s">
        <v>1417</v>
      </c>
      <c r="D36" s="359"/>
      <c r="E36" s="374" t="s">
        <v>1132</v>
      </c>
      <c r="F36" s="359"/>
      <c r="G36" s="536" t="s">
        <v>514</v>
      </c>
      <c r="H36" s="379">
        <v>5450310</v>
      </c>
      <c r="I36" s="379">
        <v>0</v>
      </c>
      <c r="J36" s="379">
        <v>7405628</v>
      </c>
      <c r="K36" s="379">
        <v>5389569</v>
      </c>
      <c r="L36" s="379">
        <v>337753</v>
      </c>
      <c r="M36" s="379">
        <v>-312</v>
      </c>
      <c r="N36" s="379">
        <v>71969</v>
      </c>
      <c r="O36" s="380">
        <v>18654917</v>
      </c>
      <c r="P36" s="381"/>
      <c r="Q36" s="379"/>
      <c r="R36" s="379">
        <v>186320</v>
      </c>
      <c r="S36" s="380">
        <v>18841237</v>
      </c>
      <c r="T36" s="119"/>
    </row>
    <row r="37" spans="1:20" s="371" customFormat="1" ht="8.1" customHeight="1" x14ac:dyDescent="0.2">
      <c r="A37" s="370"/>
      <c r="B37" s="359"/>
      <c r="C37" s="432" t="s">
        <v>956</v>
      </c>
      <c r="D37" s="359"/>
      <c r="E37" s="374" t="s">
        <v>1625</v>
      </c>
      <c r="F37" s="359"/>
      <c r="G37" s="536" t="s">
        <v>514</v>
      </c>
      <c r="H37" s="379">
        <v>321574600</v>
      </c>
      <c r="I37" s="379">
        <v>57637202</v>
      </c>
      <c r="J37" s="379">
        <v>108069276</v>
      </c>
      <c r="K37" s="379">
        <v>87565602</v>
      </c>
      <c r="L37" s="379">
        <v>21410364</v>
      </c>
      <c r="M37" s="379">
        <v>-29274859</v>
      </c>
      <c r="N37" s="379">
        <v>55063081</v>
      </c>
      <c r="O37" s="380">
        <v>622045266</v>
      </c>
      <c r="P37" s="381"/>
      <c r="Q37" s="379">
        <v>2747999</v>
      </c>
      <c r="R37" s="379">
        <v>23052492</v>
      </c>
      <c r="S37" s="380">
        <v>647845757</v>
      </c>
      <c r="T37" s="119"/>
    </row>
    <row r="38" spans="1:20" s="371" customFormat="1" ht="8.1" customHeight="1" x14ac:dyDescent="0.2">
      <c r="A38" s="370"/>
      <c r="B38" s="359"/>
      <c r="C38" s="432" t="s">
        <v>957</v>
      </c>
      <c r="D38" s="359"/>
      <c r="E38" s="374" t="s">
        <v>1315</v>
      </c>
      <c r="F38" s="359"/>
      <c r="G38" s="536" t="s">
        <v>514</v>
      </c>
      <c r="H38" s="379">
        <v>13976852</v>
      </c>
      <c r="I38" s="379">
        <v>0</v>
      </c>
      <c r="J38" s="379">
        <v>800369</v>
      </c>
      <c r="K38" s="379">
        <v>5878205</v>
      </c>
      <c r="L38" s="379">
        <v>170079</v>
      </c>
      <c r="M38" s="379">
        <v>-28436</v>
      </c>
      <c r="N38" s="379">
        <v>1728610</v>
      </c>
      <c r="O38" s="380">
        <v>22525679</v>
      </c>
      <c r="P38" s="381"/>
      <c r="Q38" s="379"/>
      <c r="R38" s="379">
        <v>932174</v>
      </c>
      <c r="S38" s="380">
        <v>23457853</v>
      </c>
      <c r="T38" s="119"/>
    </row>
    <row r="39" spans="1:20" s="371" customFormat="1" ht="8.1" customHeight="1" x14ac:dyDescent="0.2">
      <c r="A39" s="370"/>
      <c r="B39" s="359"/>
      <c r="C39" s="432" t="s">
        <v>592</v>
      </c>
      <c r="D39" s="359"/>
      <c r="E39" s="374" t="s">
        <v>497</v>
      </c>
      <c r="F39" s="359"/>
      <c r="G39" s="360" t="s">
        <v>514</v>
      </c>
      <c r="H39" s="379">
        <v>13078462</v>
      </c>
      <c r="I39" s="379">
        <v>0</v>
      </c>
      <c r="J39" s="379">
        <v>2421236</v>
      </c>
      <c r="K39" s="379">
        <v>6044799</v>
      </c>
      <c r="L39" s="379">
        <v>1156922</v>
      </c>
      <c r="M39" s="379">
        <v>-17456</v>
      </c>
      <c r="N39" s="379">
        <v>4270041</v>
      </c>
      <c r="O39" s="380">
        <v>26954004</v>
      </c>
      <c r="P39" s="381"/>
      <c r="Q39" s="379"/>
      <c r="R39" s="379">
        <v>819586</v>
      </c>
      <c r="S39" s="380">
        <v>27773590</v>
      </c>
      <c r="T39" s="119"/>
    </row>
    <row r="40" spans="1:20" s="371" customFormat="1" ht="8.1" customHeight="1" x14ac:dyDescent="0.2">
      <c r="A40" s="370"/>
      <c r="B40" s="359"/>
      <c r="C40" s="432" t="s">
        <v>1755</v>
      </c>
      <c r="D40" s="359"/>
      <c r="E40" s="374" t="s">
        <v>937</v>
      </c>
      <c r="F40" s="359"/>
      <c r="G40" s="360" t="s">
        <v>514</v>
      </c>
      <c r="H40" s="379">
        <v>999801</v>
      </c>
      <c r="I40" s="379">
        <v>734</v>
      </c>
      <c r="J40" s="379">
        <v>10887286</v>
      </c>
      <c r="K40" s="379">
        <v>7559631</v>
      </c>
      <c r="L40" s="379">
        <v>9196</v>
      </c>
      <c r="M40" s="379">
        <v>-539</v>
      </c>
      <c r="N40" s="379">
        <v>9406740</v>
      </c>
      <c r="O40" s="380">
        <v>28862849</v>
      </c>
      <c r="P40" s="381"/>
      <c r="Q40" s="379"/>
      <c r="R40" s="379">
        <v>293054</v>
      </c>
      <c r="S40" s="380">
        <v>29155903</v>
      </c>
      <c r="T40" s="119"/>
    </row>
    <row r="41" spans="1:20" s="371" customFormat="1" ht="8.1" customHeight="1" x14ac:dyDescent="0.2">
      <c r="A41" s="370"/>
      <c r="B41" s="359"/>
      <c r="C41" s="432" t="s">
        <v>1535</v>
      </c>
      <c r="D41" s="359"/>
      <c r="E41" s="374" t="s">
        <v>213</v>
      </c>
      <c r="F41" s="359"/>
      <c r="G41" s="360" t="s">
        <v>514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1756</v>
      </c>
      <c r="D42" s="359"/>
      <c r="E42" s="374" t="s">
        <v>606</v>
      </c>
      <c r="F42" s="890" t="s">
        <v>2470</v>
      </c>
      <c r="G42" s="360" t="s">
        <v>514</v>
      </c>
      <c r="H42" s="379">
        <v>354637</v>
      </c>
      <c r="I42" s="379">
        <v>0</v>
      </c>
      <c r="J42" s="379">
        <v>2307086</v>
      </c>
      <c r="K42" s="379">
        <v>1803604</v>
      </c>
      <c r="L42" s="379">
        <v>4563734</v>
      </c>
      <c r="M42" s="379">
        <v>0</v>
      </c>
      <c r="N42" s="379">
        <v>51102267</v>
      </c>
      <c r="O42" s="380">
        <v>60131328</v>
      </c>
      <c r="P42" s="381"/>
      <c r="Q42" s="379"/>
      <c r="R42" s="379"/>
      <c r="S42" s="380">
        <v>60131328</v>
      </c>
      <c r="T42" s="119"/>
    </row>
    <row r="43" spans="1:20" s="376" customFormat="1" ht="8.1" customHeight="1" x14ac:dyDescent="0.2">
      <c r="A43" s="370"/>
      <c r="B43" s="372"/>
      <c r="C43" s="434" t="s">
        <v>715</v>
      </c>
      <c r="D43" s="372"/>
      <c r="E43" s="372"/>
      <c r="F43" s="112" t="s">
        <v>1037</v>
      </c>
      <c r="G43" s="360"/>
      <c r="H43" s="380">
        <v>436745258</v>
      </c>
      <c r="I43" s="380">
        <v>76983309</v>
      </c>
      <c r="J43" s="380">
        <v>180331535</v>
      </c>
      <c r="K43" s="380">
        <v>177289846</v>
      </c>
      <c r="L43" s="380">
        <v>33979093</v>
      </c>
      <c r="M43" s="380">
        <v>-29263002</v>
      </c>
      <c r="N43" s="380">
        <v>222277022</v>
      </c>
      <c r="O43" s="380">
        <v>1098343061</v>
      </c>
      <c r="P43" s="381"/>
      <c r="Q43" s="380">
        <v>19330099</v>
      </c>
      <c r="R43" s="380">
        <v>38617218</v>
      </c>
      <c r="S43" s="380">
        <v>1156290378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1039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60</v>
      </c>
      <c r="D46" s="359"/>
      <c r="E46" s="374" t="s">
        <v>1710</v>
      </c>
      <c r="F46" s="359"/>
      <c r="G46" s="536" t="s">
        <v>514</v>
      </c>
      <c r="H46" s="379">
        <v>13258529</v>
      </c>
      <c r="I46" s="379">
        <v>15865251</v>
      </c>
      <c r="J46" s="379">
        <v>-1049064</v>
      </c>
      <c r="K46" s="379">
        <v>20241212</v>
      </c>
      <c r="L46" s="379">
        <v>2683587</v>
      </c>
      <c r="M46" s="379">
        <v>111110</v>
      </c>
      <c r="N46" s="379">
        <v>27768983</v>
      </c>
      <c r="O46" s="380">
        <v>78879608</v>
      </c>
      <c r="P46" s="381"/>
      <c r="Q46" s="379">
        <v>7694399</v>
      </c>
      <c r="R46" s="379">
        <v>1653503</v>
      </c>
      <c r="S46" s="380">
        <v>88227510</v>
      </c>
      <c r="T46" s="119"/>
    </row>
    <row r="47" spans="1:20" s="371" customFormat="1" ht="8.1" customHeight="1" x14ac:dyDescent="0.2">
      <c r="A47" s="370"/>
      <c r="B47" s="359"/>
      <c r="C47" s="432" t="s">
        <v>538</v>
      </c>
      <c r="D47" s="359"/>
      <c r="E47" s="374" t="s">
        <v>995</v>
      </c>
      <c r="F47" s="359"/>
      <c r="G47" s="536" t="s">
        <v>514</v>
      </c>
      <c r="H47" s="379">
        <v>8777335</v>
      </c>
      <c r="I47" s="379">
        <v>0</v>
      </c>
      <c r="J47" s="379">
        <v>16222695</v>
      </c>
      <c r="K47" s="379">
        <v>9062212</v>
      </c>
      <c r="L47" s="379">
        <v>154935</v>
      </c>
      <c r="M47" s="379">
        <v>-198</v>
      </c>
      <c r="N47" s="379">
        <v>12371756</v>
      </c>
      <c r="O47" s="380">
        <v>46588735</v>
      </c>
      <c r="P47" s="381"/>
      <c r="Q47" s="379">
        <v>1099200</v>
      </c>
      <c r="R47" s="379">
        <v>2031674</v>
      </c>
      <c r="S47" s="380">
        <v>49719609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265</v>
      </c>
      <c r="F48" s="359"/>
      <c r="G48" s="536" t="s">
        <v>514</v>
      </c>
      <c r="H48" s="379">
        <v>5534847</v>
      </c>
      <c r="I48" s="379">
        <v>2775856</v>
      </c>
      <c r="J48" s="379">
        <v>8155966</v>
      </c>
      <c r="K48" s="379">
        <v>7209761</v>
      </c>
      <c r="L48" s="379">
        <v>3443800</v>
      </c>
      <c r="M48" s="379">
        <v>1809</v>
      </c>
      <c r="N48" s="379">
        <v>25236236</v>
      </c>
      <c r="O48" s="380">
        <v>52358275</v>
      </c>
      <c r="P48" s="381"/>
      <c r="Q48" s="379">
        <v>6595199</v>
      </c>
      <c r="R48" s="379">
        <v>665911</v>
      </c>
      <c r="S48" s="380">
        <v>59619385</v>
      </c>
      <c r="T48" s="119"/>
    </row>
    <row r="49" spans="1:20" s="371" customFormat="1" ht="8.1" customHeight="1" x14ac:dyDescent="0.2">
      <c r="A49" s="370"/>
      <c r="B49" s="359"/>
      <c r="C49" s="432" t="s">
        <v>722</v>
      </c>
      <c r="D49" s="359"/>
      <c r="E49" s="374" t="s">
        <v>929</v>
      </c>
      <c r="F49" s="359"/>
      <c r="G49" s="536" t="s">
        <v>514</v>
      </c>
      <c r="H49" s="379">
        <v>1532383</v>
      </c>
      <c r="I49" s="379">
        <v>0</v>
      </c>
      <c r="J49" s="379">
        <v>1571425</v>
      </c>
      <c r="K49" s="379">
        <v>2404636</v>
      </c>
      <c r="L49" s="379">
        <v>10694</v>
      </c>
      <c r="M49" s="379">
        <v>-31</v>
      </c>
      <c r="N49" s="379">
        <v>23824</v>
      </c>
      <c r="O49" s="380">
        <v>5542931</v>
      </c>
      <c r="P49" s="381"/>
      <c r="Q49" s="379"/>
      <c r="R49" s="379">
        <v>55949</v>
      </c>
      <c r="S49" s="380">
        <v>5598880</v>
      </c>
      <c r="T49" s="119"/>
    </row>
    <row r="50" spans="1:20" s="371" customFormat="1" ht="8.1" customHeight="1" x14ac:dyDescent="0.2">
      <c r="A50" s="370"/>
      <c r="B50" s="359"/>
      <c r="C50" s="432" t="s">
        <v>1656</v>
      </c>
      <c r="D50" s="359"/>
      <c r="E50" s="374" t="s">
        <v>1456</v>
      </c>
      <c r="F50" s="359"/>
      <c r="G50" s="536" t="s">
        <v>514</v>
      </c>
      <c r="H50" s="379">
        <v>20352637</v>
      </c>
      <c r="I50" s="379">
        <v>0</v>
      </c>
      <c r="J50" s="379">
        <v>12075360</v>
      </c>
      <c r="K50" s="379">
        <v>2436163</v>
      </c>
      <c r="L50" s="379">
        <v>47394</v>
      </c>
      <c r="M50" s="379">
        <v>-63183</v>
      </c>
      <c r="N50" s="379">
        <v>2370855</v>
      </c>
      <c r="O50" s="380">
        <v>37219226</v>
      </c>
      <c r="P50" s="381"/>
      <c r="Q50" s="379">
        <v>1099200</v>
      </c>
      <c r="R50" s="379">
        <v>1228731</v>
      </c>
      <c r="S50" s="380">
        <v>39547157</v>
      </c>
      <c r="T50" s="119"/>
    </row>
    <row r="51" spans="1:20" s="371" customFormat="1" ht="8.1" customHeight="1" x14ac:dyDescent="0.2">
      <c r="A51" s="370"/>
      <c r="B51" s="359"/>
      <c r="C51" s="432" t="s">
        <v>915</v>
      </c>
      <c r="D51" s="359"/>
      <c r="E51" s="374" t="s">
        <v>1074</v>
      </c>
      <c r="F51" s="359"/>
      <c r="G51" s="536" t="s">
        <v>514</v>
      </c>
      <c r="H51" s="379">
        <v>18821278</v>
      </c>
      <c r="I51" s="379">
        <v>10210272</v>
      </c>
      <c r="J51" s="379">
        <v>8700750</v>
      </c>
      <c r="K51" s="379">
        <v>8214421</v>
      </c>
      <c r="L51" s="379">
        <v>8031377</v>
      </c>
      <c r="M51" s="379">
        <v>-23433</v>
      </c>
      <c r="N51" s="379">
        <v>37912071</v>
      </c>
      <c r="O51" s="380">
        <v>91866736</v>
      </c>
      <c r="P51" s="381"/>
      <c r="Q51" s="379">
        <v>12640800</v>
      </c>
      <c r="R51" s="379">
        <v>1505637</v>
      </c>
      <c r="S51" s="380">
        <v>106013173</v>
      </c>
      <c r="T51" s="119"/>
    </row>
    <row r="52" spans="1:20" s="371" customFormat="1" ht="8.1" customHeight="1" x14ac:dyDescent="0.2">
      <c r="A52" s="370"/>
      <c r="B52" s="359"/>
      <c r="C52" s="432" t="s">
        <v>1391</v>
      </c>
      <c r="D52" s="359"/>
      <c r="E52" s="374" t="s">
        <v>998</v>
      </c>
      <c r="F52" s="359"/>
      <c r="G52" s="360" t="s">
        <v>514</v>
      </c>
      <c r="H52" s="379">
        <v>8130104</v>
      </c>
      <c r="I52" s="379">
        <v>0</v>
      </c>
      <c r="J52" s="379">
        <v>-2772362</v>
      </c>
      <c r="K52" s="379">
        <v>15836120</v>
      </c>
      <c r="L52" s="379">
        <v>27698</v>
      </c>
      <c r="M52" s="379">
        <v>5970</v>
      </c>
      <c r="N52" s="379">
        <v>948359</v>
      </c>
      <c r="O52" s="380">
        <v>22175889</v>
      </c>
      <c r="P52" s="381"/>
      <c r="Q52" s="379"/>
      <c r="R52" s="379">
        <v>1083268</v>
      </c>
      <c r="S52" s="380">
        <v>23259157</v>
      </c>
      <c r="T52" s="119"/>
    </row>
    <row r="53" spans="1:20" s="371" customFormat="1" ht="8.1" customHeight="1" x14ac:dyDescent="0.2">
      <c r="A53" s="370"/>
      <c r="B53" s="359"/>
      <c r="C53" s="432" t="s">
        <v>1392</v>
      </c>
      <c r="D53" s="359"/>
      <c r="E53" s="374" t="s">
        <v>796</v>
      </c>
      <c r="F53" s="359"/>
      <c r="G53" s="360" t="s">
        <v>514</v>
      </c>
      <c r="H53" s="379">
        <v>5259500</v>
      </c>
      <c r="I53" s="379">
        <v>508175</v>
      </c>
      <c r="J53" s="379">
        <v>2330663</v>
      </c>
      <c r="K53" s="379">
        <v>617587</v>
      </c>
      <c r="L53" s="379">
        <v>707661</v>
      </c>
      <c r="M53" s="379">
        <v>-5555</v>
      </c>
      <c r="N53" s="379">
        <v>5252323</v>
      </c>
      <c r="O53" s="380">
        <v>14670354</v>
      </c>
      <c r="P53" s="381"/>
      <c r="Q53" s="379"/>
      <c r="R53" s="379">
        <v>1841074</v>
      </c>
      <c r="S53" s="380">
        <v>16511428</v>
      </c>
      <c r="T53" s="119"/>
    </row>
    <row r="54" spans="1:20" s="371" customFormat="1" ht="8.1" customHeight="1" x14ac:dyDescent="0.2">
      <c r="A54" s="370"/>
      <c r="B54" s="359"/>
      <c r="C54" s="432" t="s">
        <v>1757</v>
      </c>
      <c r="D54" s="359"/>
      <c r="E54" s="374" t="s">
        <v>797</v>
      </c>
      <c r="F54" s="359"/>
      <c r="G54" s="360" t="s">
        <v>514</v>
      </c>
      <c r="H54" s="379">
        <v>6407158</v>
      </c>
      <c r="I54" s="379">
        <v>0</v>
      </c>
      <c r="J54" s="379">
        <v>7488724</v>
      </c>
      <c r="K54" s="379">
        <v>41329671</v>
      </c>
      <c r="L54" s="379">
        <v>-60118</v>
      </c>
      <c r="M54" s="379">
        <v>4030</v>
      </c>
      <c r="N54" s="379">
        <v>59816</v>
      </c>
      <c r="O54" s="380">
        <v>55229281</v>
      </c>
      <c r="P54" s="381"/>
      <c r="Q54" s="379"/>
      <c r="R54" s="379">
        <v>517685</v>
      </c>
      <c r="S54" s="380">
        <v>55746966</v>
      </c>
      <c r="T54" s="119"/>
    </row>
    <row r="55" spans="1:20" s="371" customFormat="1" ht="8.1" customHeight="1" x14ac:dyDescent="0.2">
      <c r="A55" s="370"/>
      <c r="B55" s="359"/>
      <c r="C55" s="432" t="s">
        <v>398</v>
      </c>
      <c r="D55" s="359"/>
      <c r="E55" s="374" t="s">
        <v>606</v>
      </c>
      <c r="F55" s="890" t="s">
        <v>2471</v>
      </c>
      <c r="G55" s="360" t="s">
        <v>514</v>
      </c>
      <c r="H55" s="379">
        <v>1142421</v>
      </c>
      <c r="I55" s="379">
        <v>9422</v>
      </c>
      <c r="J55" s="379">
        <v>2320803</v>
      </c>
      <c r="K55" s="379">
        <v>373340</v>
      </c>
      <c r="L55" s="379">
        <v>2264242</v>
      </c>
      <c r="M55" s="379">
        <v>348294</v>
      </c>
      <c r="N55" s="379">
        <v>0</v>
      </c>
      <c r="O55" s="380">
        <v>6458522</v>
      </c>
      <c r="P55" s="381"/>
      <c r="Q55" s="379"/>
      <c r="R55" s="379">
        <v>71237</v>
      </c>
      <c r="S55" s="380">
        <v>6529759</v>
      </c>
      <c r="T55" s="119"/>
    </row>
    <row r="56" spans="1:20" s="376" customFormat="1" ht="8.1" customHeight="1" x14ac:dyDescent="0.2">
      <c r="A56" s="370"/>
      <c r="B56" s="372"/>
      <c r="C56" s="434" t="s">
        <v>716</v>
      </c>
      <c r="D56" s="372"/>
      <c r="E56" s="372"/>
      <c r="F56" s="112" t="s">
        <v>1037</v>
      </c>
      <c r="G56" s="360"/>
      <c r="H56" s="380">
        <v>89216192</v>
      </c>
      <c r="I56" s="380">
        <v>29368976</v>
      </c>
      <c r="J56" s="380">
        <v>55044960</v>
      </c>
      <c r="K56" s="380">
        <v>107725123</v>
      </c>
      <c r="L56" s="380">
        <v>17311270</v>
      </c>
      <c r="M56" s="380">
        <v>378813</v>
      </c>
      <c r="N56" s="380">
        <v>111944223</v>
      </c>
      <c r="O56" s="380">
        <v>410989557</v>
      </c>
      <c r="P56" s="381"/>
      <c r="Q56" s="380">
        <v>29128798</v>
      </c>
      <c r="R56" s="380">
        <v>10654669</v>
      </c>
      <c r="S56" s="380">
        <v>450773024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1032</v>
      </c>
      <c r="D59" s="359"/>
      <c r="E59" s="374" t="s">
        <v>1807</v>
      </c>
      <c r="F59" s="359"/>
      <c r="G59" s="360" t="s">
        <v>514</v>
      </c>
      <c r="H59" s="379">
        <v>130995925</v>
      </c>
      <c r="I59" s="379">
        <v>0</v>
      </c>
      <c r="J59" s="379">
        <v>7475178</v>
      </c>
      <c r="K59" s="379">
        <v>8624572</v>
      </c>
      <c r="L59" s="379">
        <v>2108751</v>
      </c>
      <c r="M59" s="379">
        <v>-92</v>
      </c>
      <c r="N59" s="379">
        <v>179356</v>
      </c>
      <c r="O59" s="380">
        <v>149383690</v>
      </c>
      <c r="P59" s="381"/>
      <c r="Q59" s="379"/>
      <c r="R59" s="379">
        <v>18666339</v>
      </c>
      <c r="S59" s="380">
        <v>168050029</v>
      </c>
      <c r="T59" s="119"/>
    </row>
    <row r="60" spans="1:20" s="371" customFormat="1" ht="8.1" customHeight="1" x14ac:dyDescent="0.2">
      <c r="A60" s="370"/>
      <c r="B60" s="359"/>
      <c r="C60" s="432" t="s">
        <v>1033</v>
      </c>
      <c r="D60" s="359"/>
      <c r="E60" s="374" t="s">
        <v>1682</v>
      </c>
      <c r="F60" s="359"/>
      <c r="G60" s="360" t="s">
        <v>514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5878</v>
      </c>
      <c r="S60" s="380">
        <v>5878</v>
      </c>
      <c r="T60" s="119"/>
    </row>
    <row r="61" spans="1:20" s="371" customFormat="1" ht="8.1" customHeight="1" x14ac:dyDescent="0.2">
      <c r="A61" s="370"/>
      <c r="B61" s="359"/>
      <c r="C61" s="432" t="s">
        <v>1759</v>
      </c>
      <c r="D61" s="359"/>
      <c r="E61" s="374" t="s">
        <v>1236</v>
      </c>
      <c r="F61" s="359"/>
      <c r="G61" s="360" t="s">
        <v>514</v>
      </c>
      <c r="H61" s="379">
        <v>90455561</v>
      </c>
      <c r="I61" s="379">
        <v>859835</v>
      </c>
      <c r="J61" s="379">
        <v>13533845</v>
      </c>
      <c r="K61" s="379">
        <v>6168465</v>
      </c>
      <c r="L61" s="379">
        <v>869342</v>
      </c>
      <c r="M61" s="379">
        <v>-314058</v>
      </c>
      <c r="N61" s="379">
        <v>4663132</v>
      </c>
      <c r="O61" s="380">
        <v>116236122</v>
      </c>
      <c r="P61" s="381"/>
      <c r="Q61" s="379"/>
      <c r="R61" s="379">
        <v>5243582</v>
      </c>
      <c r="S61" s="380">
        <v>121479704</v>
      </c>
      <c r="T61" s="119"/>
    </row>
    <row r="62" spans="1:20" s="371" customFormat="1" ht="8.1" customHeight="1" x14ac:dyDescent="0.2">
      <c r="A62" s="370"/>
      <c r="B62" s="359"/>
      <c r="C62" s="432" t="s">
        <v>285</v>
      </c>
      <c r="D62" s="359"/>
      <c r="E62" s="374" t="s">
        <v>1647</v>
      </c>
      <c r="F62" s="359"/>
      <c r="G62" s="360" t="s">
        <v>514</v>
      </c>
      <c r="H62" s="379">
        <v>10467377</v>
      </c>
      <c r="I62" s="379">
        <v>0</v>
      </c>
      <c r="J62" s="379">
        <v>161549</v>
      </c>
      <c r="K62" s="379">
        <v>1172413</v>
      </c>
      <c r="L62" s="379">
        <v>91561</v>
      </c>
      <c r="M62" s="379">
        <v>-2</v>
      </c>
      <c r="N62" s="379">
        <v>209038</v>
      </c>
      <c r="O62" s="380">
        <v>12101936</v>
      </c>
      <c r="P62" s="381"/>
      <c r="Q62" s="379"/>
      <c r="R62" s="379">
        <v>656194</v>
      </c>
      <c r="S62" s="380">
        <v>12758130</v>
      </c>
      <c r="T62" s="119"/>
    </row>
    <row r="63" spans="1:20" s="371" customFormat="1" ht="8.1" customHeight="1" x14ac:dyDescent="0.2">
      <c r="A63" s="370"/>
      <c r="B63" s="359"/>
      <c r="C63" s="432" t="s">
        <v>1760</v>
      </c>
      <c r="D63" s="359"/>
      <c r="E63" s="374" t="s">
        <v>253</v>
      </c>
      <c r="F63" s="359"/>
      <c r="G63" s="360" t="s">
        <v>514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1761</v>
      </c>
      <c r="D64" s="359"/>
      <c r="E64" s="374" t="s">
        <v>606</v>
      </c>
      <c r="F64" s="890" t="s">
        <v>1021</v>
      </c>
      <c r="G64" s="360" t="s">
        <v>514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717</v>
      </c>
      <c r="D65" s="372"/>
      <c r="E65" s="375"/>
      <c r="F65" s="112" t="s">
        <v>1037</v>
      </c>
      <c r="G65" s="360"/>
      <c r="H65" s="380">
        <v>231918863</v>
      </c>
      <c r="I65" s="380">
        <v>859835</v>
      </c>
      <c r="J65" s="380">
        <v>21170572</v>
      </c>
      <c r="K65" s="380">
        <v>15965450</v>
      </c>
      <c r="L65" s="380">
        <v>3069654</v>
      </c>
      <c r="M65" s="380">
        <v>-314152</v>
      </c>
      <c r="N65" s="380">
        <v>5051526</v>
      </c>
      <c r="O65" s="380">
        <v>277721748</v>
      </c>
      <c r="P65" s="381"/>
      <c r="Q65" s="380">
        <v>0</v>
      </c>
      <c r="R65" s="380">
        <v>24571993</v>
      </c>
      <c r="S65" s="380">
        <v>302293741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1048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1752</v>
      </c>
      <c r="D68" s="359"/>
      <c r="E68" s="374" t="s">
        <v>1243</v>
      </c>
      <c r="F68" s="359"/>
      <c r="G68" s="360" t="s">
        <v>514</v>
      </c>
      <c r="H68" s="379">
        <v>57570940</v>
      </c>
      <c r="I68" s="379">
        <v>0</v>
      </c>
      <c r="J68" s="379">
        <v>-2798283</v>
      </c>
      <c r="K68" s="379">
        <v>2863263</v>
      </c>
      <c r="L68" s="379">
        <v>3741119</v>
      </c>
      <c r="M68" s="379">
        <v>169254525</v>
      </c>
      <c r="N68" s="379">
        <v>309489</v>
      </c>
      <c r="O68" s="380">
        <v>230941053</v>
      </c>
      <c r="P68" s="381"/>
      <c r="Q68" s="379"/>
      <c r="R68" s="379">
        <v>8481220</v>
      </c>
      <c r="S68" s="380">
        <v>239422273</v>
      </c>
      <c r="T68" s="119"/>
    </row>
    <row r="69" spans="1:20" s="371" customFormat="1" ht="8.1" customHeight="1" x14ac:dyDescent="0.2">
      <c r="A69" s="370"/>
      <c r="B69" s="359"/>
      <c r="C69" s="432" t="s">
        <v>1753</v>
      </c>
      <c r="D69" s="359"/>
      <c r="E69" s="374" t="s">
        <v>1797</v>
      </c>
      <c r="F69" s="359"/>
      <c r="G69" s="360" t="s">
        <v>514</v>
      </c>
      <c r="H69" s="379">
        <v>80771256</v>
      </c>
      <c r="I69" s="379">
        <v>385264</v>
      </c>
      <c r="J69" s="379">
        <v>12613832</v>
      </c>
      <c r="K69" s="379">
        <v>10170266</v>
      </c>
      <c r="L69" s="379">
        <v>-344623</v>
      </c>
      <c r="M69" s="379">
        <v>-2531881</v>
      </c>
      <c r="N69" s="379">
        <v>1600734</v>
      </c>
      <c r="O69" s="380">
        <v>102664848</v>
      </c>
      <c r="P69" s="381"/>
      <c r="Q69" s="379"/>
      <c r="R69" s="379">
        <v>8318477</v>
      </c>
      <c r="S69" s="380">
        <v>110983325</v>
      </c>
      <c r="T69" s="119"/>
    </row>
    <row r="70" spans="1:20" s="371" customFormat="1" ht="8.1" customHeight="1" x14ac:dyDescent="0.2">
      <c r="A70" s="370"/>
      <c r="B70" s="359"/>
      <c r="C70" s="432" t="s">
        <v>1901</v>
      </c>
      <c r="D70" s="359"/>
      <c r="E70" s="374" t="s">
        <v>1544</v>
      </c>
      <c r="F70" s="359"/>
      <c r="G70" s="360" t="s">
        <v>514</v>
      </c>
      <c r="H70" s="379">
        <v>16982870</v>
      </c>
      <c r="I70" s="379">
        <v>0</v>
      </c>
      <c r="J70" s="379">
        <v>1027702</v>
      </c>
      <c r="K70" s="379">
        <v>1227031</v>
      </c>
      <c r="L70" s="379">
        <v>-12328372</v>
      </c>
      <c r="M70" s="379">
        <v>139326904</v>
      </c>
      <c r="N70" s="379">
        <v>192695</v>
      </c>
      <c r="O70" s="380">
        <v>146428830</v>
      </c>
      <c r="P70" s="381"/>
      <c r="Q70" s="379"/>
      <c r="R70" s="379">
        <v>2487228</v>
      </c>
      <c r="S70" s="380">
        <v>148916058</v>
      </c>
      <c r="T70" s="119"/>
    </row>
    <row r="71" spans="1:20" s="371" customFormat="1" ht="8.1" customHeight="1" x14ac:dyDescent="0.2">
      <c r="A71" s="370"/>
      <c r="B71" s="359"/>
      <c r="C71" s="432" t="s">
        <v>1749</v>
      </c>
      <c r="D71" s="359"/>
      <c r="E71" s="374" t="s">
        <v>606</v>
      </c>
      <c r="F71" s="890" t="s">
        <v>1021</v>
      </c>
      <c r="G71" s="360" t="s">
        <v>514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227</v>
      </c>
      <c r="D72" s="372"/>
      <c r="E72" s="372"/>
      <c r="F72" s="112" t="s">
        <v>1037</v>
      </c>
      <c r="G72" s="360"/>
      <c r="H72" s="380">
        <v>155325066</v>
      </c>
      <c r="I72" s="380">
        <v>385264</v>
      </c>
      <c r="J72" s="380">
        <v>10843251</v>
      </c>
      <c r="K72" s="380">
        <v>14260560</v>
      </c>
      <c r="L72" s="380">
        <v>-8931876</v>
      </c>
      <c r="M72" s="380">
        <v>306049548</v>
      </c>
      <c r="N72" s="380">
        <v>2102918</v>
      </c>
      <c r="O72" s="380">
        <v>480034731</v>
      </c>
      <c r="P72" s="381"/>
      <c r="Q72" s="380">
        <v>0</v>
      </c>
      <c r="R72" s="380">
        <v>19286925</v>
      </c>
      <c r="S72" s="380">
        <v>499321656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692</v>
      </c>
      <c r="D75" s="359"/>
      <c r="E75" s="374" t="s">
        <v>1502</v>
      </c>
      <c r="F75" s="359"/>
      <c r="G75" s="536" t="s">
        <v>514</v>
      </c>
      <c r="H75" s="379">
        <v>39466398</v>
      </c>
      <c r="I75" s="379">
        <v>10935000</v>
      </c>
      <c r="J75" s="379">
        <v>44920859</v>
      </c>
      <c r="K75" s="379">
        <v>319121</v>
      </c>
      <c r="L75" s="379">
        <v>0</v>
      </c>
      <c r="M75" s="379">
        <v>-41650000</v>
      </c>
      <c r="N75" s="379">
        <v>13122692</v>
      </c>
      <c r="O75" s="380">
        <v>67114070</v>
      </c>
      <c r="P75" s="381"/>
      <c r="Q75" s="379"/>
      <c r="R75" s="379">
        <v>271475</v>
      </c>
      <c r="S75" s="380">
        <v>67385545</v>
      </c>
      <c r="T75" s="119"/>
    </row>
    <row r="76" spans="1:20" s="371" customFormat="1" ht="8.1" customHeight="1" x14ac:dyDescent="0.2">
      <c r="A76" s="370"/>
      <c r="B76" s="359"/>
      <c r="C76" s="432" t="s">
        <v>690</v>
      </c>
      <c r="D76" s="359"/>
      <c r="E76" s="374" t="s">
        <v>553</v>
      </c>
      <c r="F76" s="359"/>
      <c r="G76" s="536" t="s">
        <v>514</v>
      </c>
      <c r="H76" s="379">
        <v>2467840</v>
      </c>
      <c r="I76" s="379">
        <v>0</v>
      </c>
      <c r="J76" s="379">
        <v>-56100</v>
      </c>
      <c r="K76" s="379">
        <v>57760</v>
      </c>
      <c r="L76" s="379">
        <v>14954</v>
      </c>
      <c r="M76" s="379">
        <v>60161078</v>
      </c>
      <c r="N76" s="379"/>
      <c r="O76" s="380">
        <v>62645532</v>
      </c>
      <c r="P76" s="381"/>
      <c r="Q76" s="379"/>
      <c r="R76" s="379">
        <v>424104</v>
      </c>
      <c r="S76" s="380">
        <v>63069636</v>
      </c>
      <c r="T76" s="119"/>
    </row>
    <row r="77" spans="1:20" s="371" customFormat="1" ht="8.1" customHeight="1" x14ac:dyDescent="0.2">
      <c r="A77" s="370"/>
      <c r="B77" s="359"/>
      <c r="C77" s="432" t="s">
        <v>691</v>
      </c>
      <c r="D77" s="359"/>
      <c r="E77" s="374" t="s">
        <v>8</v>
      </c>
      <c r="F77" s="359"/>
      <c r="G77" s="536" t="s">
        <v>514</v>
      </c>
      <c r="H77" s="379">
        <v>1213439</v>
      </c>
      <c r="I77" s="379">
        <v>0</v>
      </c>
      <c r="J77" s="379">
        <v>21373</v>
      </c>
      <c r="K77" s="379">
        <v>58193</v>
      </c>
      <c r="L77" s="379">
        <v>656</v>
      </c>
      <c r="M77" s="379">
        <v>43074992</v>
      </c>
      <c r="N77" s="379"/>
      <c r="O77" s="380">
        <v>44368653</v>
      </c>
      <c r="P77" s="381"/>
      <c r="Q77" s="379"/>
      <c r="R77" s="379">
        <v>378265</v>
      </c>
      <c r="S77" s="380">
        <v>44746918</v>
      </c>
      <c r="T77" s="119"/>
    </row>
    <row r="78" spans="1:20" s="371" customFormat="1" ht="8.1" customHeight="1" x14ac:dyDescent="0.2">
      <c r="A78" s="370"/>
      <c r="B78" s="359"/>
      <c r="C78" s="432" t="s">
        <v>930</v>
      </c>
      <c r="D78" s="359"/>
      <c r="E78" s="374" t="s">
        <v>606</v>
      </c>
      <c r="F78" s="890" t="s">
        <v>2472</v>
      </c>
      <c r="G78" s="536" t="s">
        <v>514</v>
      </c>
      <c r="H78" s="379">
        <v>9095438</v>
      </c>
      <c r="I78" s="379">
        <v>0</v>
      </c>
      <c r="J78" s="379">
        <v>4093789</v>
      </c>
      <c r="K78" s="379">
        <v>2697293</v>
      </c>
      <c r="L78" s="379">
        <v>52011064</v>
      </c>
      <c r="M78" s="379">
        <v>109249658</v>
      </c>
      <c r="N78" s="379">
        <v>0</v>
      </c>
      <c r="O78" s="380">
        <v>177147242</v>
      </c>
      <c r="P78" s="381"/>
      <c r="Q78" s="379"/>
      <c r="R78" s="379">
        <v>1946708</v>
      </c>
      <c r="S78" s="380">
        <v>179093950</v>
      </c>
      <c r="T78" s="119"/>
    </row>
    <row r="79" spans="1:20" s="371" customFormat="1" ht="8.1" customHeight="1" x14ac:dyDescent="0.2">
      <c r="A79" s="370"/>
      <c r="B79" s="359"/>
      <c r="C79" s="432" t="s">
        <v>400</v>
      </c>
      <c r="D79" s="359"/>
      <c r="E79" s="374" t="s">
        <v>606</v>
      </c>
      <c r="F79" s="890" t="s">
        <v>1021</v>
      </c>
      <c r="G79" s="536" t="s">
        <v>514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228</v>
      </c>
      <c r="D80" s="359"/>
      <c r="E80" s="372"/>
      <c r="F80" s="112" t="s">
        <v>1037</v>
      </c>
      <c r="G80" s="360" t="s">
        <v>514</v>
      </c>
      <c r="H80" s="380">
        <v>52243115</v>
      </c>
      <c r="I80" s="380">
        <v>10935000</v>
      </c>
      <c r="J80" s="380">
        <v>48979921</v>
      </c>
      <c r="K80" s="380">
        <v>3132367</v>
      </c>
      <c r="L80" s="380">
        <v>52026674</v>
      </c>
      <c r="M80" s="380">
        <v>170835728</v>
      </c>
      <c r="N80" s="380">
        <v>13122692</v>
      </c>
      <c r="O80" s="380">
        <v>351275497</v>
      </c>
      <c r="P80" s="381"/>
      <c r="Q80" s="380">
        <v>0</v>
      </c>
      <c r="R80" s="380">
        <v>3020552</v>
      </c>
      <c r="S80" s="380">
        <v>354296049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1017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1135</v>
      </c>
      <c r="D84" s="359"/>
      <c r="E84" s="374" t="s">
        <v>1002</v>
      </c>
      <c r="F84" s="359"/>
      <c r="G84" s="360" t="s">
        <v>514</v>
      </c>
      <c r="H84" s="379">
        <v>32043857</v>
      </c>
      <c r="I84" s="379">
        <v>1156720</v>
      </c>
      <c r="J84" s="379">
        <v>11869704</v>
      </c>
      <c r="K84" s="379">
        <v>4997898</v>
      </c>
      <c r="L84" s="379">
        <v>496738</v>
      </c>
      <c r="M84" s="379">
        <v>-5940</v>
      </c>
      <c r="N84" s="379">
        <v>7710656</v>
      </c>
      <c r="O84" s="380">
        <v>58269633</v>
      </c>
      <c r="P84" s="381"/>
      <c r="Q84" s="379">
        <v>2748000</v>
      </c>
      <c r="R84" s="379">
        <v>4027615</v>
      </c>
      <c r="S84" s="380">
        <v>65045248</v>
      </c>
      <c r="T84" s="119"/>
    </row>
    <row r="85" spans="1:20" s="371" customFormat="1" ht="8.1" customHeight="1" x14ac:dyDescent="0.2">
      <c r="A85" s="370"/>
      <c r="B85" s="359"/>
      <c r="C85" s="432" t="s">
        <v>1136</v>
      </c>
      <c r="D85" s="359"/>
      <c r="E85" s="374" t="s">
        <v>1522</v>
      </c>
      <c r="F85" s="359"/>
      <c r="G85" s="360" t="s">
        <v>514</v>
      </c>
      <c r="H85" s="379">
        <v>88183111</v>
      </c>
      <c r="I85" s="379">
        <v>0</v>
      </c>
      <c r="J85" s="379">
        <v>2938387</v>
      </c>
      <c r="K85" s="379">
        <v>2487160</v>
      </c>
      <c r="L85" s="379">
        <v>-3375777</v>
      </c>
      <c r="M85" s="379">
        <v>572000</v>
      </c>
      <c r="N85" s="379">
        <v>1390397</v>
      </c>
      <c r="O85" s="380">
        <v>92195278</v>
      </c>
      <c r="P85" s="381"/>
      <c r="Q85" s="379"/>
      <c r="R85" s="379">
        <v>20226524</v>
      </c>
      <c r="S85" s="380">
        <v>112421802</v>
      </c>
      <c r="T85" s="119"/>
    </row>
    <row r="86" spans="1:20" s="451" customFormat="1" ht="8.1" customHeight="1" x14ac:dyDescent="0.2">
      <c r="A86" s="449"/>
      <c r="B86" s="450"/>
      <c r="C86" s="467" t="s">
        <v>1762</v>
      </c>
      <c r="D86" s="468"/>
      <c r="E86" s="469" t="s">
        <v>1410</v>
      </c>
      <c r="F86" s="468"/>
      <c r="G86" s="360" t="s">
        <v>514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1491</v>
      </c>
      <c r="D87" s="359"/>
      <c r="E87" s="374" t="s">
        <v>793</v>
      </c>
      <c r="F87" s="359"/>
      <c r="G87" s="360" t="s">
        <v>514</v>
      </c>
      <c r="H87" s="379">
        <v>0</v>
      </c>
      <c r="I87" s="379">
        <v>7765948</v>
      </c>
      <c r="J87" s="379">
        <v>9975189</v>
      </c>
      <c r="K87" s="379">
        <v>22116704</v>
      </c>
      <c r="L87" s="379">
        <v>2117957</v>
      </c>
      <c r="M87" s="379">
        <v>-483551</v>
      </c>
      <c r="N87" s="379">
        <v>10282135</v>
      </c>
      <c r="O87" s="380">
        <v>51774382</v>
      </c>
      <c r="P87" s="381"/>
      <c r="Q87" s="379">
        <v>2779972</v>
      </c>
      <c r="R87" s="379">
        <v>404772</v>
      </c>
      <c r="S87" s="380">
        <v>54959126</v>
      </c>
      <c r="T87" s="119"/>
    </row>
    <row r="88" spans="1:20" s="371" customFormat="1" ht="8.1" customHeight="1" x14ac:dyDescent="0.2">
      <c r="A88" s="370"/>
      <c r="B88" s="359"/>
      <c r="C88" s="432" t="s">
        <v>676</v>
      </c>
      <c r="D88" s="359"/>
      <c r="E88" s="374" t="s">
        <v>280</v>
      </c>
      <c r="F88" s="359"/>
      <c r="G88" s="360" t="s">
        <v>514</v>
      </c>
      <c r="H88" s="379">
        <v>36835293</v>
      </c>
      <c r="I88" s="379">
        <v>122991</v>
      </c>
      <c r="J88" s="379">
        <v>9084067</v>
      </c>
      <c r="K88" s="379">
        <v>5421571</v>
      </c>
      <c r="L88" s="379">
        <v>531040</v>
      </c>
      <c r="M88" s="379">
        <v>-74192</v>
      </c>
      <c r="N88" s="379">
        <v>1694450</v>
      </c>
      <c r="O88" s="380">
        <v>53615220</v>
      </c>
      <c r="P88" s="381"/>
      <c r="Q88" s="379">
        <v>993351</v>
      </c>
      <c r="R88" s="379">
        <v>4672213</v>
      </c>
      <c r="S88" s="380">
        <v>59280784</v>
      </c>
      <c r="T88" s="119"/>
    </row>
    <row r="89" spans="1:20" s="371" customFormat="1" ht="8.1" customHeight="1" x14ac:dyDescent="0.2">
      <c r="A89" s="370"/>
      <c r="B89" s="359"/>
      <c r="C89" s="432" t="s">
        <v>1534</v>
      </c>
      <c r="D89" s="359"/>
      <c r="E89" s="374" t="s">
        <v>518</v>
      </c>
      <c r="F89" s="359"/>
      <c r="G89" s="360" t="s">
        <v>514</v>
      </c>
      <c r="H89" s="379">
        <v>2030321</v>
      </c>
      <c r="I89" s="379">
        <v>0</v>
      </c>
      <c r="J89" s="379">
        <v>656226</v>
      </c>
      <c r="K89" s="379">
        <v>220528</v>
      </c>
      <c r="L89" s="379">
        <v>66409</v>
      </c>
      <c r="M89" s="379">
        <v>-641</v>
      </c>
      <c r="N89" s="379">
        <v>121209</v>
      </c>
      <c r="O89" s="380">
        <v>3094052</v>
      </c>
      <c r="P89" s="381"/>
      <c r="Q89" s="379">
        <v>-333731</v>
      </c>
      <c r="R89" s="379">
        <v>403871</v>
      </c>
      <c r="S89" s="380">
        <v>3164192</v>
      </c>
      <c r="T89" s="119"/>
    </row>
    <row r="90" spans="1:20" s="371" customFormat="1" ht="8.1" customHeight="1" x14ac:dyDescent="0.2">
      <c r="A90" s="370"/>
      <c r="B90" s="359"/>
      <c r="C90" s="432" t="s">
        <v>677</v>
      </c>
      <c r="D90" s="359"/>
      <c r="E90" s="374" t="s">
        <v>1036</v>
      </c>
      <c r="F90" s="359"/>
      <c r="G90" s="360" t="s">
        <v>514</v>
      </c>
      <c r="H90" s="379">
        <v>10466446</v>
      </c>
      <c r="I90" s="379">
        <v>2660300</v>
      </c>
      <c r="J90" s="379">
        <v>2191601</v>
      </c>
      <c r="K90" s="379">
        <v>3727916</v>
      </c>
      <c r="L90" s="379">
        <v>1182292</v>
      </c>
      <c r="M90" s="379">
        <v>12083580</v>
      </c>
      <c r="N90" s="379">
        <v>2778315</v>
      </c>
      <c r="O90" s="380">
        <v>35090450</v>
      </c>
      <c r="P90" s="381"/>
      <c r="Q90" s="379">
        <v>4201592</v>
      </c>
      <c r="R90" s="379">
        <v>2748061</v>
      </c>
      <c r="S90" s="380">
        <v>42040103</v>
      </c>
      <c r="T90" s="119"/>
    </row>
    <row r="91" spans="1:20" s="371" customFormat="1" ht="8.1" customHeight="1" x14ac:dyDescent="0.2">
      <c r="A91" s="370"/>
      <c r="B91" s="359"/>
      <c r="C91" s="432" t="s">
        <v>1750</v>
      </c>
      <c r="D91" s="359"/>
      <c r="E91" s="374" t="s">
        <v>606</v>
      </c>
      <c r="F91" s="890" t="s">
        <v>1021</v>
      </c>
      <c r="G91" s="360" t="s">
        <v>514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229</v>
      </c>
      <c r="D92" s="372"/>
      <c r="E92" s="375"/>
      <c r="F92" s="112" t="s">
        <v>1037</v>
      </c>
      <c r="G92" s="360"/>
      <c r="H92" s="380">
        <v>169559028</v>
      </c>
      <c r="I92" s="380">
        <v>11705959</v>
      </c>
      <c r="J92" s="380">
        <v>36715174</v>
      </c>
      <c r="K92" s="380">
        <v>38971777</v>
      </c>
      <c r="L92" s="380">
        <v>1018659</v>
      </c>
      <c r="M92" s="380">
        <v>12091256</v>
      </c>
      <c r="N92" s="380">
        <v>23977162</v>
      </c>
      <c r="O92" s="380">
        <v>294039015</v>
      </c>
      <c r="P92" s="381"/>
      <c r="Q92" s="380">
        <v>10389184</v>
      </c>
      <c r="R92" s="380">
        <v>32483056</v>
      </c>
      <c r="S92" s="380">
        <v>336911255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678</v>
      </c>
      <c r="D95" s="359"/>
      <c r="E95" s="374" t="s">
        <v>1184</v>
      </c>
      <c r="F95" s="359"/>
      <c r="G95" s="360" t="s">
        <v>514</v>
      </c>
      <c r="H95" s="379">
        <v>28715931</v>
      </c>
      <c r="I95" s="379">
        <v>0</v>
      </c>
      <c r="J95" s="379">
        <v>1148668</v>
      </c>
      <c r="K95" s="379">
        <v>9546761</v>
      </c>
      <c r="L95" s="379">
        <v>285701</v>
      </c>
      <c r="M95" s="379">
        <v>176610</v>
      </c>
      <c r="N95" s="379">
        <v>207283</v>
      </c>
      <c r="O95" s="380">
        <v>40080954</v>
      </c>
      <c r="P95" s="381"/>
      <c r="Q95" s="379">
        <v>-3920146</v>
      </c>
      <c r="R95" s="379">
        <v>4607488</v>
      </c>
      <c r="S95" s="380">
        <v>40768296</v>
      </c>
      <c r="T95" s="119"/>
    </row>
    <row r="96" spans="1:20" s="371" customFormat="1" ht="8.1" customHeight="1" x14ac:dyDescent="0.2">
      <c r="A96" s="370"/>
      <c r="B96" s="359"/>
      <c r="C96" s="432" t="s">
        <v>679</v>
      </c>
      <c r="D96" s="359"/>
      <c r="E96" s="374" t="s">
        <v>1452</v>
      </c>
      <c r="F96" s="359"/>
      <c r="G96" s="360" t="s">
        <v>514</v>
      </c>
      <c r="H96" s="379">
        <v>4429945</v>
      </c>
      <c r="I96" s="379">
        <v>2153861</v>
      </c>
      <c r="J96" s="379">
        <v>4272206</v>
      </c>
      <c r="K96" s="379">
        <v>2420721</v>
      </c>
      <c r="L96" s="379">
        <v>2225523</v>
      </c>
      <c r="M96" s="379">
        <v>14098930</v>
      </c>
      <c r="N96" s="379">
        <v>129511</v>
      </c>
      <c r="O96" s="380">
        <v>29730697</v>
      </c>
      <c r="P96" s="381"/>
      <c r="Q96" s="379">
        <v>76962</v>
      </c>
      <c r="R96" s="379">
        <v>1605945</v>
      </c>
      <c r="S96" s="380">
        <v>31413604</v>
      </c>
      <c r="T96" s="119"/>
    </row>
    <row r="97" spans="1:20" s="371" customFormat="1" ht="8.1" customHeight="1" x14ac:dyDescent="0.2">
      <c r="A97" s="370"/>
      <c r="B97" s="359"/>
      <c r="C97" s="432" t="s">
        <v>680</v>
      </c>
      <c r="D97" s="359"/>
      <c r="E97" s="374" t="s">
        <v>316</v>
      </c>
      <c r="F97" s="359"/>
      <c r="G97" s="360" t="s">
        <v>514</v>
      </c>
      <c r="H97" s="379">
        <v>447015</v>
      </c>
      <c r="I97" s="379">
        <v>155400</v>
      </c>
      <c r="J97" s="379">
        <v>578126</v>
      </c>
      <c r="K97" s="379">
        <v>590492</v>
      </c>
      <c r="L97" s="379">
        <v>1878876</v>
      </c>
      <c r="M97" s="379">
        <v>-9248</v>
      </c>
      <c r="N97" s="379">
        <v>35072</v>
      </c>
      <c r="O97" s="380">
        <v>3675733</v>
      </c>
      <c r="P97" s="381"/>
      <c r="Q97" s="379">
        <v>-50823</v>
      </c>
      <c r="R97" s="379">
        <v>948107</v>
      </c>
      <c r="S97" s="380">
        <v>4573017</v>
      </c>
      <c r="T97" s="119"/>
    </row>
    <row r="98" spans="1:20" s="371" customFormat="1" ht="8.1" customHeight="1" x14ac:dyDescent="0.2">
      <c r="A98" s="370"/>
      <c r="B98" s="359"/>
      <c r="C98" s="432" t="s">
        <v>681</v>
      </c>
      <c r="D98" s="359"/>
      <c r="E98" s="374" t="s">
        <v>1827</v>
      </c>
      <c r="F98" s="359"/>
      <c r="G98" s="360" t="s">
        <v>514</v>
      </c>
      <c r="H98" s="379">
        <v>188233</v>
      </c>
      <c r="I98" s="379">
        <v>96708</v>
      </c>
      <c r="J98" s="379">
        <v>283233</v>
      </c>
      <c r="K98" s="379">
        <v>47227</v>
      </c>
      <c r="L98" s="379">
        <v>-30516</v>
      </c>
      <c r="M98" s="379">
        <v>623984</v>
      </c>
      <c r="N98" s="379">
        <v>10191</v>
      </c>
      <c r="O98" s="380">
        <v>1219060</v>
      </c>
      <c r="P98" s="381"/>
      <c r="Q98" s="379">
        <v>100023</v>
      </c>
      <c r="R98" s="379">
        <v>314596</v>
      </c>
      <c r="S98" s="380">
        <v>1633679</v>
      </c>
      <c r="T98" s="119"/>
    </row>
    <row r="99" spans="1:20" s="371" customFormat="1" ht="8.1" customHeight="1" x14ac:dyDescent="0.2">
      <c r="A99" s="370"/>
      <c r="B99" s="359"/>
      <c r="C99" s="432" t="s">
        <v>682</v>
      </c>
      <c r="D99" s="359"/>
      <c r="E99" s="374" t="s">
        <v>403</v>
      </c>
      <c r="F99" s="359"/>
      <c r="G99" s="360" t="s">
        <v>514</v>
      </c>
      <c r="H99" s="382"/>
      <c r="I99" s="379">
        <v>34881</v>
      </c>
      <c r="J99" s="383"/>
      <c r="K99" s="384"/>
      <c r="L99" s="384"/>
      <c r="M99" s="382"/>
      <c r="N99" s="382"/>
      <c r="O99" s="380">
        <v>34881</v>
      </c>
      <c r="P99" s="381"/>
      <c r="Q99" s="382"/>
      <c r="R99" s="382"/>
      <c r="S99" s="380">
        <v>34881</v>
      </c>
      <c r="T99" s="119"/>
    </row>
    <row r="100" spans="1:20" s="371" customFormat="1" ht="8.1" customHeight="1" x14ac:dyDescent="0.2">
      <c r="A100" s="370"/>
      <c r="B100" s="359"/>
      <c r="C100" s="432" t="s">
        <v>1751</v>
      </c>
      <c r="D100" s="359"/>
      <c r="E100" s="374" t="s">
        <v>606</v>
      </c>
      <c r="F100" s="890" t="s">
        <v>1021</v>
      </c>
      <c r="G100" s="360" t="s">
        <v>514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230</v>
      </c>
      <c r="D101" s="372"/>
      <c r="E101" s="372"/>
      <c r="F101" s="112" t="s">
        <v>1037</v>
      </c>
      <c r="G101" s="360" t="s">
        <v>514</v>
      </c>
      <c r="H101" s="380">
        <v>33781124</v>
      </c>
      <c r="I101" s="380">
        <v>2440850</v>
      </c>
      <c r="J101" s="380">
        <v>6282233</v>
      </c>
      <c r="K101" s="380">
        <v>12605201</v>
      </c>
      <c r="L101" s="380">
        <v>4359584</v>
      </c>
      <c r="M101" s="380">
        <v>14890276</v>
      </c>
      <c r="N101" s="380">
        <v>382057</v>
      </c>
      <c r="O101" s="380">
        <v>74741325</v>
      </c>
      <c r="P101" s="381"/>
      <c r="Q101" s="380">
        <v>-3793984</v>
      </c>
      <c r="R101" s="380">
        <v>7476136</v>
      </c>
      <c r="S101" s="380">
        <v>78423477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514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1605</v>
      </c>
      <c r="D103" s="468"/>
      <c r="E103" s="469" t="s">
        <v>606</v>
      </c>
      <c r="F103" s="890" t="s">
        <v>1021</v>
      </c>
      <c r="G103" s="360" t="s">
        <v>514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514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684</v>
      </c>
      <c r="D106" s="372"/>
      <c r="E106" s="372"/>
      <c r="F106" s="375" t="s">
        <v>1125</v>
      </c>
      <c r="G106" s="375"/>
      <c r="H106" s="385">
        <v>1894042168</v>
      </c>
      <c r="I106" s="385">
        <v>135907296</v>
      </c>
      <c r="J106" s="385">
        <v>485476156</v>
      </c>
      <c r="K106" s="385">
        <v>434789556</v>
      </c>
      <c r="L106" s="385">
        <v>115435463</v>
      </c>
      <c r="M106" s="385">
        <v>485037855</v>
      </c>
      <c r="N106" s="385">
        <v>392726506</v>
      </c>
      <c r="O106" s="385">
        <v>3943415000</v>
      </c>
      <c r="P106" s="381"/>
      <c r="Q106" s="385">
        <v>0</v>
      </c>
      <c r="R106" s="385">
        <v>0</v>
      </c>
      <c r="S106" s="385">
        <v>3943415000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2379</v>
      </c>
      <c r="B1" s="117"/>
      <c r="C1" s="431" t="s">
        <v>2292</v>
      </c>
      <c r="D1" s="117"/>
      <c r="E1" s="92"/>
      <c r="F1" s="119"/>
      <c r="G1" s="119"/>
      <c r="H1" s="119"/>
      <c r="I1" s="439">
        <v>44770.913842592592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2544</v>
      </c>
      <c r="D3" s="1133"/>
      <c r="E3" s="1132"/>
      <c r="F3" s="1134"/>
      <c r="G3" s="1135"/>
      <c r="H3" s="1136"/>
      <c r="I3" s="1118" t="s">
        <v>734</v>
      </c>
      <c r="J3" s="1145"/>
      <c r="K3" s="91"/>
    </row>
    <row r="4" spans="1:11" s="80" customFormat="1" ht="15" customHeight="1" x14ac:dyDescent="0.2">
      <c r="A4" s="92"/>
      <c r="B4" s="1130"/>
      <c r="C4" s="1120" t="s">
        <v>2545</v>
      </c>
      <c r="D4" s="1121"/>
      <c r="E4" s="1122"/>
      <c r="F4" s="1139"/>
      <c r="G4" s="1139"/>
      <c r="H4" s="1137"/>
      <c r="I4" s="1124" t="s">
        <v>1115</v>
      </c>
      <c r="J4" s="1145"/>
      <c r="K4" s="81"/>
    </row>
    <row r="5" spans="1:11" s="80" customFormat="1" ht="11.1" customHeight="1" x14ac:dyDescent="0.2">
      <c r="A5" s="92"/>
      <c r="B5" s="1130"/>
      <c r="C5" s="1125" t="s">
        <v>2546</v>
      </c>
      <c r="D5" s="1122"/>
      <c r="E5" s="1122"/>
      <c r="F5" s="1140"/>
      <c r="G5" s="1140"/>
      <c r="H5" s="1137"/>
      <c r="I5" s="1126" t="s">
        <v>2547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246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1529</v>
      </c>
      <c r="F10" s="147"/>
      <c r="G10" s="141"/>
      <c r="H10" s="147"/>
      <c r="I10" s="28" t="s">
        <v>1268</v>
      </c>
      <c r="J10" s="143"/>
    </row>
    <row r="11" spans="1:11" s="2" customFormat="1" ht="12.6" customHeight="1" x14ac:dyDescent="0.2">
      <c r="A11" s="60"/>
      <c r="B11" s="141"/>
      <c r="C11" s="113" t="s">
        <v>1580</v>
      </c>
      <c r="D11" s="141"/>
      <c r="E11" s="218" t="s">
        <v>762</v>
      </c>
      <c r="F11" s="147"/>
      <c r="G11" s="109"/>
      <c r="H11" s="485" t="s">
        <v>1021</v>
      </c>
      <c r="I11" s="63">
        <v>1521385703</v>
      </c>
      <c r="J11" s="142"/>
    </row>
    <row r="12" spans="1:11" s="2" customFormat="1" ht="10.5" customHeight="1" x14ac:dyDescent="0.2">
      <c r="A12" s="60"/>
      <c r="B12" s="141"/>
      <c r="C12" s="113" t="s">
        <v>1820</v>
      </c>
      <c r="D12" s="141"/>
      <c r="E12" s="218" t="s">
        <v>1555</v>
      </c>
      <c r="F12" s="147"/>
      <c r="G12" s="109"/>
      <c r="H12" s="485" t="s">
        <v>1021</v>
      </c>
      <c r="I12" s="63">
        <v>372656465</v>
      </c>
      <c r="J12" s="142"/>
    </row>
    <row r="13" spans="1:11" s="2" customFormat="1" ht="12.75" customHeight="1" x14ac:dyDescent="0.2">
      <c r="A13" s="60"/>
      <c r="B13" s="141"/>
      <c r="C13" s="113" t="s">
        <v>1603</v>
      </c>
      <c r="D13" s="141"/>
      <c r="E13" s="218" t="s">
        <v>1114</v>
      </c>
      <c r="F13" s="147"/>
      <c r="G13" s="109"/>
      <c r="H13" s="485" t="s">
        <v>1021</v>
      </c>
      <c r="I13" s="238">
        <v>1894042168</v>
      </c>
      <c r="J13" s="142"/>
    </row>
    <row r="14" spans="1:11" s="2" customFormat="1" x14ac:dyDescent="0.2">
      <c r="A14" s="60"/>
      <c r="B14" s="141"/>
      <c r="C14" s="113" t="s">
        <v>134</v>
      </c>
      <c r="D14" s="141"/>
      <c r="E14" s="218" t="s">
        <v>388</v>
      </c>
      <c r="F14" s="147"/>
      <c r="G14" s="109"/>
      <c r="H14" s="485" t="s">
        <v>1021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1889</v>
      </c>
      <c r="D15" s="141"/>
      <c r="E15" s="218" t="s">
        <v>634</v>
      </c>
      <c r="F15" s="147"/>
      <c r="G15" s="109"/>
      <c r="H15" s="485" t="s">
        <v>1021</v>
      </c>
      <c r="I15" s="238">
        <v>1894042168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1300</v>
      </c>
      <c r="F17" s="516"/>
      <c r="G17" s="483"/>
      <c r="H17" s="147" t="s">
        <v>514</v>
      </c>
      <c r="I17" s="111"/>
      <c r="J17" s="142"/>
    </row>
    <row r="18" spans="1:10" s="2" customFormat="1" x14ac:dyDescent="0.2">
      <c r="A18" s="60"/>
      <c r="B18" s="141"/>
      <c r="C18" s="458" t="s">
        <v>579</v>
      </c>
      <c r="D18" s="459"/>
      <c r="E18" s="460" t="s">
        <v>1794</v>
      </c>
      <c r="F18" s="497"/>
      <c r="G18" s="461"/>
      <c r="H18" s="151" t="s">
        <v>514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1440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1821</v>
      </c>
      <c r="D21" s="141"/>
      <c r="E21" s="150" t="s">
        <v>1818</v>
      </c>
      <c r="F21" s="147"/>
      <c r="G21" s="111"/>
      <c r="H21" s="141" t="s">
        <v>514</v>
      </c>
      <c r="I21" s="63">
        <v>13738975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1441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1689</v>
      </c>
      <c r="D24" s="141"/>
      <c r="E24" s="109" t="s">
        <v>1286</v>
      </c>
      <c r="F24" s="147"/>
      <c r="G24" s="111"/>
      <c r="H24" s="141" t="s">
        <v>514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1442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1690</v>
      </c>
      <c r="D27" s="141"/>
      <c r="E27" s="218" t="s">
        <v>772</v>
      </c>
      <c r="F27" s="147"/>
      <c r="G27" s="109"/>
      <c r="H27" s="141" t="s">
        <v>514</v>
      </c>
      <c r="I27" s="63"/>
      <c r="J27" s="142"/>
    </row>
    <row r="28" spans="1:10" s="2" customFormat="1" ht="12.6" customHeight="1" x14ac:dyDescent="0.2">
      <c r="A28" s="60"/>
      <c r="B28" s="141"/>
      <c r="C28" s="113" t="s">
        <v>517</v>
      </c>
      <c r="D28" s="141"/>
      <c r="E28" s="218" t="s">
        <v>1164</v>
      </c>
      <c r="F28" s="147"/>
      <c r="G28" s="109"/>
      <c r="H28" s="141" t="s">
        <v>514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319</v>
      </c>
      <c r="D30" s="141"/>
      <c r="E30" s="221" t="s">
        <v>1612</v>
      </c>
      <c r="F30" s="141"/>
      <c r="G30" s="109"/>
      <c r="H30" s="141" t="s">
        <v>514</v>
      </c>
      <c r="I30" s="63"/>
      <c r="J30" s="142"/>
    </row>
    <row r="31" spans="1:10" s="2" customFormat="1" ht="12.6" customHeight="1" x14ac:dyDescent="0.2">
      <c r="A31" s="60"/>
      <c r="B31" s="141"/>
      <c r="C31" s="113" t="s">
        <v>816</v>
      </c>
      <c r="D31" s="141"/>
      <c r="E31" s="221" t="s">
        <v>1121</v>
      </c>
      <c r="F31" s="141"/>
      <c r="G31" s="109"/>
      <c r="H31" s="141" t="s">
        <v>514</v>
      </c>
      <c r="I31" s="63"/>
      <c r="J31" s="142"/>
    </row>
    <row r="32" spans="1:10" s="2" customFormat="1" ht="12.6" customHeight="1" x14ac:dyDescent="0.2">
      <c r="A32" s="60"/>
      <c r="B32" s="141"/>
      <c r="C32" s="113" t="s">
        <v>817</v>
      </c>
      <c r="D32" s="141"/>
      <c r="E32" s="221" t="s">
        <v>85</v>
      </c>
      <c r="F32" s="141"/>
      <c r="G32" s="109"/>
      <c r="H32" s="141" t="s">
        <v>514</v>
      </c>
      <c r="I32" s="63"/>
      <c r="J32" s="142"/>
    </row>
    <row r="33" spans="1:10" s="2" customFormat="1" ht="12.6" customHeight="1" x14ac:dyDescent="0.2">
      <c r="A33" s="60"/>
      <c r="B33" s="141"/>
      <c r="C33" s="113" t="s">
        <v>818</v>
      </c>
      <c r="D33" s="141"/>
      <c r="E33" s="221" t="s">
        <v>1461</v>
      </c>
      <c r="F33" s="141"/>
      <c r="G33" s="109"/>
      <c r="H33" s="141" t="s">
        <v>514</v>
      </c>
      <c r="I33" s="63"/>
      <c r="J33" s="142"/>
    </row>
    <row r="34" spans="1:10" s="2" customFormat="1" ht="12.6" customHeight="1" x14ac:dyDescent="0.2">
      <c r="A34" s="60"/>
      <c r="B34" s="141"/>
      <c r="C34" s="113" t="s">
        <v>819</v>
      </c>
      <c r="D34" s="141"/>
      <c r="E34" s="221" t="s">
        <v>970</v>
      </c>
      <c r="F34" s="141"/>
      <c r="G34" s="109"/>
      <c r="H34" s="141" t="s">
        <v>514</v>
      </c>
      <c r="I34" s="63"/>
      <c r="J34" s="142"/>
    </row>
    <row r="35" spans="1:10" s="2" customFormat="1" ht="12.6" customHeight="1" x14ac:dyDescent="0.2">
      <c r="A35" s="60"/>
      <c r="B35" s="141"/>
      <c r="C35" s="113" t="s">
        <v>820</v>
      </c>
      <c r="D35" s="141"/>
      <c r="E35" s="221" t="s">
        <v>774</v>
      </c>
      <c r="F35" s="141"/>
      <c r="G35" s="109"/>
      <c r="H35" s="141" t="s">
        <v>514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471</v>
      </c>
      <c r="D36" s="459"/>
      <c r="E36" s="512" t="s">
        <v>606</v>
      </c>
      <c r="F36" s="798" t="s">
        <v>1021</v>
      </c>
      <c r="G36" s="461" t="s">
        <v>322</v>
      </c>
      <c r="H36" s="459" t="s">
        <v>514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472</v>
      </c>
      <c r="D37" s="459"/>
      <c r="E37" s="512" t="s">
        <v>606</v>
      </c>
      <c r="F37" s="798" t="s">
        <v>1021</v>
      </c>
      <c r="G37" s="461" t="s">
        <v>322</v>
      </c>
      <c r="H37" s="459" t="s">
        <v>514</v>
      </c>
      <c r="I37" s="489"/>
      <c r="J37" s="637"/>
    </row>
    <row r="38" spans="1:10" s="2" customFormat="1" ht="12.6" customHeight="1" x14ac:dyDescent="0.2">
      <c r="A38" s="60"/>
      <c r="B38" s="141"/>
      <c r="C38" s="113" t="s">
        <v>821</v>
      </c>
      <c r="D38" s="141"/>
      <c r="E38" s="221" t="s">
        <v>606</v>
      </c>
      <c r="F38" s="799" t="s">
        <v>1021</v>
      </c>
      <c r="G38" s="109" t="s">
        <v>322</v>
      </c>
      <c r="H38" s="141" t="s">
        <v>514</v>
      </c>
      <c r="I38" s="63"/>
      <c r="J38" s="142"/>
    </row>
    <row r="39" spans="1:10" s="2" customFormat="1" ht="12.6" customHeight="1" x14ac:dyDescent="0.2">
      <c r="A39" s="60"/>
      <c r="B39" s="141"/>
      <c r="C39" s="113" t="s">
        <v>822</v>
      </c>
      <c r="D39" s="141"/>
      <c r="E39" s="221" t="s">
        <v>606</v>
      </c>
      <c r="F39" s="799" t="s">
        <v>1021</v>
      </c>
      <c r="G39" s="109" t="s">
        <v>322</v>
      </c>
      <c r="H39" s="141" t="s">
        <v>514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2304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2301</v>
      </c>
      <c r="D41" s="1049"/>
      <c r="E41" s="1056" t="s">
        <v>2300</v>
      </c>
      <c r="F41" s="1057" t="s">
        <v>1021</v>
      </c>
      <c r="G41" s="461" t="s">
        <v>322</v>
      </c>
      <c r="H41" s="459" t="s">
        <v>514</v>
      </c>
      <c r="I41" s="1043"/>
      <c r="J41" s="221"/>
    </row>
    <row r="42" spans="1:10" x14ac:dyDescent="0.2">
      <c r="A42" s="60"/>
      <c r="B42" s="141"/>
      <c r="C42" s="712" t="s">
        <v>2302</v>
      </c>
      <c r="D42" s="1050"/>
      <c r="E42" s="1056" t="s">
        <v>2300</v>
      </c>
      <c r="F42" s="1057" t="s">
        <v>1021</v>
      </c>
      <c r="G42" s="461" t="s">
        <v>322</v>
      </c>
      <c r="H42" s="459" t="s">
        <v>514</v>
      </c>
      <c r="I42" s="1043"/>
      <c r="J42" s="221"/>
    </row>
    <row r="43" spans="1:10" ht="12.75" customHeight="1" x14ac:dyDescent="0.2">
      <c r="A43" s="60"/>
      <c r="B43" s="141"/>
      <c r="C43" s="712" t="s">
        <v>2303</v>
      </c>
      <c r="D43" s="1050"/>
      <c r="E43" s="1056" t="s">
        <v>2300</v>
      </c>
      <c r="F43" s="1057" t="s">
        <v>1021</v>
      </c>
      <c r="G43" s="461" t="s">
        <v>322</v>
      </c>
      <c r="H43" s="459" t="s">
        <v>514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1443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2356</v>
      </c>
      <c r="D45" s="713"/>
      <c r="E45" s="1238" t="s">
        <v>2409</v>
      </c>
      <c r="F45" s="715"/>
      <c r="G45" s="1182"/>
      <c r="H45" s="1183" t="s">
        <v>1021</v>
      </c>
      <c r="I45" s="1043"/>
      <c r="J45" s="143"/>
    </row>
    <row r="46" spans="1:10" s="884" customFormat="1" x14ac:dyDescent="0.2">
      <c r="A46" s="60"/>
      <c r="B46" s="141"/>
      <c r="C46" s="1241" t="s">
        <v>823</v>
      </c>
      <c r="D46" s="141"/>
      <c r="E46" s="960" t="s">
        <v>2357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2358</v>
      </c>
      <c r="F47" s="953"/>
      <c r="G47" s="953"/>
      <c r="H47" s="141" t="s">
        <v>514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2380</v>
      </c>
      <c r="B1" s="117"/>
      <c r="C1" s="431" t="s">
        <v>2292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44770.913842592592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1202</v>
      </c>
      <c r="W3" s="1118"/>
      <c r="X3" s="119"/>
    </row>
    <row r="4" spans="1:24" s="80" customFormat="1" ht="13.5" customHeight="1" x14ac:dyDescent="0.2">
      <c r="A4" s="92"/>
      <c r="B4" s="1119"/>
      <c r="C4" s="1120" t="s">
        <v>2545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660</v>
      </c>
      <c r="W4" s="1124"/>
      <c r="X4" s="119"/>
    </row>
    <row r="5" spans="1:24" s="80" customFormat="1" ht="9.6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2547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1742</v>
      </c>
      <c r="D9" s="614"/>
      <c r="E9" s="614"/>
      <c r="F9" s="614"/>
      <c r="G9" s="359"/>
      <c r="H9" s="360"/>
      <c r="I9" s="361"/>
      <c r="J9" s="361"/>
      <c r="K9" s="956" t="s">
        <v>1740</v>
      </c>
      <c r="L9" s="958"/>
      <c r="M9" s="958"/>
      <c r="N9" s="958"/>
      <c r="O9" s="955"/>
      <c r="P9" s="359"/>
      <c r="Q9" s="954" t="s">
        <v>1741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2555</v>
      </c>
      <c r="J10" s="553"/>
      <c r="K10" s="366" t="s">
        <v>2556</v>
      </c>
      <c r="L10" s="366" t="s">
        <v>1745</v>
      </c>
      <c r="M10" s="366" t="s">
        <v>1746</v>
      </c>
      <c r="N10" s="366" t="s">
        <v>1739</v>
      </c>
      <c r="O10" s="366" t="s">
        <v>2557</v>
      </c>
      <c r="P10" s="367"/>
      <c r="Q10" s="366" t="s">
        <v>2558</v>
      </c>
      <c r="R10" s="366" t="s">
        <v>1672</v>
      </c>
      <c r="S10" s="366" t="s">
        <v>1673</v>
      </c>
      <c r="T10" s="366" t="s">
        <v>2559</v>
      </c>
      <c r="U10" s="359"/>
      <c r="V10" s="366" t="s">
        <v>2560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1160</v>
      </c>
      <c r="J12" s="553"/>
      <c r="K12" s="373" t="s">
        <v>1160</v>
      </c>
      <c r="L12" s="373" t="s">
        <v>1160</v>
      </c>
      <c r="M12" s="373" t="s">
        <v>1160</v>
      </c>
      <c r="N12" s="373" t="s">
        <v>1160</v>
      </c>
      <c r="O12" s="373" t="s">
        <v>1160</v>
      </c>
      <c r="P12" s="367"/>
      <c r="Q12" s="373" t="s">
        <v>1160</v>
      </c>
      <c r="R12" s="373" t="s">
        <v>1160</v>
      </c>
      <c r="S12" s="373" t="s">
        <v>1160</v>
      </c>
      <c r="T12" s="373" t="s">
        <v>1160</v>
      </c>
      <c r="U12" s="359"/>
      <c r="V12" s="373" t="s">
        <v>1160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701</v>
      </c>
      <c r="D13" s="372"/>
      <c r="E13" s="372" t="s">
        <v>1526</v>
      </c>
      <c r="F13" s="375"/>
      <c r="G13" s="375"/>
      <c r="H13" s="558" t="s">
        <v>1021</v>
      </c>
      <c r="I13" s="867">
        <v>47744820</v>
      </c>
      <c r="J13" s="556"/>
      <c r="K13" s="867">
        <v>66972252</v>
      </c>
      <c r="L13" s="379">
        <v>461496</v>
      </c>
      <c r="M13" s="379">
        <v>149998</v>
      </c>
      <c r="N13" s="379"/>
      <c r="O13" s="380">
        <v>67283750</v>
      </c>
      <c r="P13" s="381"/>
      <c r="Q13" s="867">
        <v>19227432</v>
      </c>
      <c r="R13" s="379">
        <v>1115234</v>
      </c>
      <c r="S13" s="379"/>
      <c r="T13" s="380">
        <v>20342666</v>
      </c>
      <c r="U13" s="359"/>
      <c r="V13" s="380">
        <v>46941084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1159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885</v>
      </c>
      <c r="D15" s="359"/>
      <c r="E15" s="374" t="s">
        <v>1369</v>
      </c>
      <c r="F15" s="359"/>
      <c r="G15" s="359"/>
      <c r="H15" s="360" t="s">
        <v>514</v>
      </c>
      <c r="I15" s="867">
        <v>107541631</v>
      </c>
      <c r="J15" s="554"/>
      <c r="K15" s="867">
        <v>200637036</v>
      </c>
      <c r="L15" s="379">
        <v>13474578</v>
      </c>
      <c r="M15" s="379">
        <v>1040241</v>
      </c>
      <c r="N15" s="379"/>
      <c r="O15" s="380">
        <v>213071373</v>
      </c>
      <c r="P15" s="381"/>
      <c r="Q15" s="867">
        <v>93095405</v>
      </c>
      <c r="R15" s="379">
        <v>6599961</v>
      </c>
      <c r="S15" s="379">
        <v>923224</v>
      </c>
      <c r="T15" s="380">
        <v>98772142</v>
      </c>
      <c r="U15" s="359"/>
      <c r="V15" s="380">
        <v>114299231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886</v>
      </c>
      <c r="D16" s="359"/>
      <c r="E16" s="374" t="s">
        <v>1439</v>
      </c>
      <c r="F16" s="359"/>
      <c r="G16" s="359"/>
      <c r="H16" s="360" t="s">
        <v>514</v>
      </c>
      <c r="I16" s="867">
        <v>64898141</v>
      </c>
      <c r="J16" s="554"/>
      <c r="K16" s="867">
        <v>119944219</v>
      </c>
      <c r="L16" s="379">
        <v>4152333</v>
      </c>
      <c r="M16" s="379">
        <v>2603805</v>
      </c>
      <c r="N16" s="379"/>
      <c r="O16" s="380">
        <v>121492747</v>
      </c>
      <c r="P16" s="381"/>
      <c r="Q16" s="867">
        <v>55046078</v>
      </c>
      <c r="R16" s="379">
        <v>4831294</v>
      </c>
      <c r="S16" s="379">
        <v>2324754</v>
      </c>
      <c r="T16" s="380">
        <v>57552618</v>
      </c>
      <c r="U16" s="359"/>
      <c r="V16" s="380">
        <v>63940129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1366</v>
      </c>
      <c r="D17" s="359"/>
      <c r="E17" s="374" t="s">
        <v>955</v>
      </c>
      <c r="F17" s="359"/>
      <c r="G17" s="522"/>
      <c r="H17" s="536" t="s">
        <v>514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1367</v>
      </c>
      <c r="D18" s="359"/>
      <c r="E18" s="374" t="s">
        <v>1368</v>
      </c>
      <c r="F18" s="359"/>
      <c r="G18" s="522"/>
      <c r="H18" s="536" t="s">
        <v>514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887</v>
      </c>
      <c r="D19" s="359"/>
      <c r="E19" s="374" t="s">
        <v>1281</v>
      </c>
      <c r="F19" s="359"/>
      <c r="G19" s="359"/>
      <c r="H19" s="536" t="s">
        <v>514</v>
      </c>
      <c r="I19" s="867">
        <v>3612</v>
      </c>
      <c r="J19" s="554"/>
      <c r="K19" s="867">
        <v>12415</v>
      </c>
      <c r="L19" s="379"/>
      <c r="M19" s="379"/>
      <c r="N19" s="379"/>
      <c r="O19" s="380">
        <v>12415</v>
      </c>
      <c r="P19" s="381"/>
      <c r="Q19" s="867">
        <v>8803</v>
      </c>
      <c r="R19" s="379"/>
      <c r="S19" s="379"/>
      <c r="T19" s="380">
        <v>8803</v>
      </c>
      <c r="U19" s="359"/>
      <c r="V19" s="380">
        <v>3612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888</v>
      </c>
      <c r="D20" s="359"/>
      <c r="E20" s="374" t="s">
        <v>850</v>
      </c>
      <c r="F20" s="359"/>
      <c r="G20" s="359"/>
      <c r="H20" s="360" t="s">
        <v>514</v>
      </c>
      <c r="I20" s="867">
        <v>17736888</v>
      </c>
      <c r="J20" s="554"/>
      <c r="K20" s="867">
        <v>39273019</v>
      </c>
      <c r="L20" s="379">
        <v>1417351</v>
      </c>
      <c r="M20" s="379">
        <v>8779854</v>
      </c>
      <c r="N20" s="379"/>
      <c r="O20" s="380">
        <v>31910516</v>
      </c>
      <c r="P20" s="381"/>
      <c r="Q20" s="867">
        <v>21536131</v>
      </c>
      <c r="R20" s="379">
        <v>1225513</v>
      </c>
      <c r="S20" s="379">
        <v>8702429</v>
      </c>
      <c r="T20" s="380">
        <v>14059215</v>
      </c>
      <c r="U20" s="359"/>
      <c r="V20" s="380">
        <v>17851301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95</v>
      </c>
      <c r="D21" s="468"/>
      <c r="E21" s="469" t="s">
        <v>79</v>
      </c>
      <c r="F21" s="468"/>
      <c r="G21" s="468"/>
      <c r="H21" s="651" t="s">
        <v>1021</v>
      </c>
      <c r="I21" s="868">
        <v>1902</v>
      </c>
      <c r="J21" s="652"/>
      <c r="K21" s="868">
        <v>346854</v>
      </c>
      <c r="L21" s="653">
        <v>28855</v>
      </c>
      <c r="M21" s="653">
        <v>9378</v>
      </c>
      <c r="N21" s="653"/>
      <c r="O21" s="487">
        <v>366331</v>
      </c>
      <c r="P21" s="488"/>
      <c r="Q21" s="868">
        <v>344952</v>
      </c>
      <c r="R21" s="653">
        <v>21379</v>
      </c>
      <c r="S21" s="653"/>
      <c r="T21" s="487">
        <v>366331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1245</v>
      </c>
      <c r="D22" s="359"/>
      <c r="E22" s="374" t="s">
        <v>1158</v>
      </c>
      <c r="F22" s="359"/>
      <c r="G22" s="359"/>
      <c r="H22" s="360" t="s">
        <v>514</v>
      </c>
      <c r="I22" s="867">
        <v>1596381</v>
      </c>
      <c r="J22" s="554"/>
      <c r="K22" s="867">
        <v>5009663</v>
      </c>
      <c r="L22" s="379">
        <v>253026</v>
      </c>
      <c r="M22" s="379">
        <v>5163</v>
      </c>
      <c r="N22" s="379"/>
      <c r="O22" s="380">
        <v>5257526</v>
      </c>
      <c r="P22" s="381"/>
      <c r="Q22" s="867">
        <v>3413282</v>
      </c>
      <c r="R22" s="379">
        <v>75525</v>
      </c>
      <c r="S22" s="379"/>
      <c r="T22" s="380">
        <v>3488807</v>
      </c>
      <c r="U22" s="359"/>
      <c r="V22" s="380">
        <v>1768719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1009</v>
      </c>
      <c r="D23" s="359"/>
      <c r="E23" s="374" t="s">
        <v>733</v>
      </c>
      <c r="F23" s="359"/>
      <c r="G23" s="359"/>
      <c r="H23" s="360" t="s">
        <v>514</v>
      </c>
      <c r="I23" s="867">
        <v>10400</v>
      </c>
      <c r="J23" s="554"/>
      <c r="K23" s="867">
        <v>207567</v>
      </c>
      <c r="L23" s="379">
        <v>45021</v>
      </c>
      <c r="M23" s="379">
        <v>11775</v>
      </c>
      <c r="N23" s="379"/>
      <c r="O23" s="380">
        <v>240813</v>
      </c>
      <c r="P23" s="381"/>
      <c r="Q23" s="867">
        <v>197167</v>
      </c>
      <c r="R23" s="379"/>
      <c r="S23" s="379"/>
      <c r="T23" s="380">
        <v>197167</v>
      </c>
      <c r="U23" s="359"/>
      <c r="V23" s="380">
        <v>43646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591</v>
      </c>
      <c r="D24" s="359"/>
      <c r="E24" s="374" t="s">
        <v>606</v>
      </c>
      <c r="F24" s="890" t="s">
        <v>1021</v>
      </c>
      <c r="G24" s="359" t="s">
        <v>1660</v>
      </c>
      <c r="H24" s="360" t="s">
        <v>514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702</v>
      </c>
      <c r="D25" s="372"/>
      <c r="E25" s="372"/>
      <c r="F25" s="375"/>
      <c r="G25" s="375" t="s">
        <v>1037</v>
      </c>
      <c r="H25" s="360"/>
      <c r="I25" s="380">
        <v>191788955</v>
      </c>
      <c r="J25" s="556"/>
      <c r="K25" s="380">
        <v>365430773</v>
      </c>
      <c r="L25" s="380">
        <v>19371164</v>
      </c>
      <c r="M25" s="380">
        <v>12450216</v>
      </c>
      <c r="N25" s="380">
        <v>0</v>
      </c>
      <c r="O25" s="380">
        <v>372351721</v>
      </c>
      <c r="P25" s="381"/>
      <c r="Q25" s="380">
        <v>173641818</v>
      </c>
      <c r="R25" s="380">
        <v>12753672</v>
      </c>
      <c r="S25" s="380">
        <v>11950407</v>
      </c>
      <c r="T25" s="380">
        <v>174445083</v>
      </c>
      <c r="U25" s="359"/>
      <c r="V25" s="380">
        <v>197906638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1038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1240</v>
      </c>
      <c r="D27" s="359"/>
      <c r="E27" s="374" t="s">
        <v>897</v>
      </c>
      <c r="F27" s="359"/>
      <c r="G27" s="522"/>
      <c r="H27" s="536" t="s">
        <v>514</v>
      </c>
      <c r="I27" s="867">
        <v>2057939132</v>
      </c>
      <c r="J27" s="556"/>
      <c r="K27" s="867">
        <v>3522655164</v>
      </c>
      <c r="L27" s="379">
        <v>158979926</v>
      </c>
      <c r="M27" s="379">
        <v>20809410</v>
      </c>
      <c r="N27" s="379"/>
      <c r="O27" s="380">
        <v>3660825680</v>
      </c>
      <c r="P27" s="381"/>
      <c r="Q27" s="867">
        <v>1464716032</v>
      </c>
      <c r="R27" s="379">
        <v>75839543</v>
      </c>
      <c r="S27" s="379">
        <v>13348989</v>
      </c>
      <c r="T27" s="380">
        <v>1527206586</v>
      </c>
      <c r="U27" s="359"/>
      <c r="V27" s="380">
        <v>2133619094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1414</v>
      </c>
      <c r="D28" s="359"/>
      <c r="E28" s="374" t="s">
        <v>759</v>
      </c>
      <c r="F28" s="359"/>
      <c r="G28" s="522"/>
      <c r="H28" s="536" t="s">
        <v>514</v>
      </c>
      <c r="I28" s="867">
        <v>4263181</v>
      </c>
      <c r="J28" s="554"/>
      <c r="K28" s="867">
        <v>4263999</v>
      </c>
      <c r="L28" s="379">
        <v>5325678</v>
      </c>
      <c r="M28" s="379">
        <v>69</v>
      </c>
      <c r="N28" s="379"/>
      <c r="O28" s="380">
        <v>9589608</v>
      </c>
      <c r="P28" s="381"/>
      <c r="Q28" s="867">
        <v>818</v>
      </c>
      <c r="R28" s="379">
        <v>480</v>
      </c>
      <c r="S28" s="379"/>
      <c r="T28" s="380">
        <v>1298</v>
      </c>
      <c r="U28" s="359"/>
      <c r="V28" s="380">
        <v>9588310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1415</v>
      </c>
      <c r="D29" s="359"/>
      <c r="E29" s="374" t="s">
        <v>1163</v>
      </c>
      <c r="F29" s="359"/>
      <c r="G29" s="522"/>
      <c r="H29" s="536" t="s">
        <v>514</v>
      </c>
      <c r="I29" s="867">
        <v>439401745</v>
      </c>
      <c r="J29" s="554"/>
      <c r="K29" s="867">
        <v>576658235</v>
      </c>
      <c r="L29" s="379">
        <v>3293354</v>
      </c>
      <c r="M29" s="379">
        <v>2137</v>
      </c>
      <c r="N29" s="379"/>
      <c r="O29" s="380">
        <v>579949452</v>
      </c>
      <c r="P29" s="381"/>
      <c r="Q29" s="867">
        <v>137256490</v>
      </c>
      <c r="R29" s="379">
        <v>8308903</v>
      </c>
      <c r="S29" s="379"/>
      <c r="T29" s="380">
        <v>145565393</v>
      </c>
      <c r="U29" s="359"/>
      <c r="V29" s="380">
        <v>434384059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1667</v>
      </c>
      <c r="D30" s="359"/>
      <c r="E30" s="374" t="s">
        <v>380</v>
      </c>
      <c r="F30" s="359"/>
      <c r="G30" s="522"/>
      <c r="H30" s="536" t="s">
        <v>514</v>
      </c>
      <c r="I30" s="867">
        <v>272469574</v>
      </c>
      <c r="J30" s="554"/>
      <c r="K30" s="867">
        <v>533924753</v>
      </c>
      <c r="L30" s="379">
        <v>13323777</v>
      </c>
      <c r="M30" s="379">
        <v>8525004</v>
      </c>
      <c r="N30" s="379"/>
      <c r="O30" s="380">
        <v>538723526</v>
      </c>
      <c r="P30" s="381"/>
      <c r="Q30" s="867">
        <v>261455179</v>
      </c>
      <c r="R30" s="379">
        <v>15302976</v>
      </c>
      <c r="S30" s="379">
        <v>7142017</v>
      </c>
      <c r="T30" s="380">
        <v>269616138</v>
      </c>
      <c r="U30" s="359"/>
      <c r="V30" s="380">
        <v>269107388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1416</v>
      </c>
      <c r="D31" s="359"/>
      <c r="E31" s="374" t="s">
        <v>1347</v>
      </c>
      <c r="F31" s="359"/>
      <c r="G31" s="522"/>
      <c r="H31" s="536" t="s">
        <v>514</v>
      </c>
      <c r="I31" s="867">
        <v>113894110</v>
      </c>
      <c r="J31" s="554"/>
      <c r="K31" s="867">
        <v>127653279</v>
      </c>
      <c r="L31" s="379">
        <v>10970</v>
      </c>
      <c r="M31" s="379">
        <v>3565</v>
      </c>
      <c r="N31" s="379"/>
      <c r="O31" s="380">
        <v>127660684</v>
      </c>
      <c r="P31" s="381"/>
      <c r="Q31" s="867">
        <v>13759169</v>
      </c>
      <c r="R31" s="379">
        <v>1182412</v>
      </c>
      <c r="S31" s="379"/>
      <c r="T31" s="380">
        <v>14941581</v>
      </c>
      <c r="U31" s="359"/>
      <c r="V31" s="380">
        <v>112719103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1417</v>
      </c>
      <c r="D32" s="359"/>
      <c r="E32" s="374" t="s">
        <v>1132</v>
      </c>
      <c r="F32" s="359"/>
      <c r="G32" s="522"/>
      <c r="H32" s="536" t="s">
        <v>514</v>
      </c>
      <c r="I32" s="867">
        <v>1160972</v>
      </c>
      <c r="J32" s="554"/>
      <c r="K32" s="867">
        <v>7033190</v>
      </c>
      <c r="L32" s="379">
        <v>2992</v>
      </c>
      <c r="M32" s="379">
        <v>967873</v>
      </c>
      <c r="N32" s="379"/>
      <c r="O32" s="380">
        <v>6068309</v>
      </c>
      <c r="P32" s="381"/>
      <c r="Q32" s="867">
        <v>5872218</v>
      </c>
      <c r="R32" s="379">
        <v>71969</v>
      </c>
      <c r="S32" s="379">
        <v>629146</v>
      </c>
      <c r="T32" s="380">
        <v>5315041</v>
      </c>
      <c r="U32" s="359"/>
      <c r="V32" s="380">
        <v>753268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956</v>
      </c>
      <c r="D33" s="359"/>
      <c r="E33" s="374" t="s">
        <v>1625</v>
      </c>
      <c r="F33" s="359"/>
      <c r="G33" s="522"/>
      <c r="H33" s="536" t="s">
        <v>514</v>
      </c>
      <c r="I33" s="867">
        <v>805186490</v>
      </c>
      <c r="J33" s="554"/>
      <c r="K33" s="867">
        <v>1431240931</v>
      </c>
      <c r="L33" s="379">
        <v>19129437</v>
      </c>
      <c r="M33" s="379">
        <v>72965781</v>
      </c>
      <c r="N33" s="379"/>
      <c r="O33" s="380">
        <v>1377404587</v>
      </c>
      <c r="P33" s="381"/>
      <c r="Q33" s="867">
        <v>626054441</v>
      </c>
      <c r="R33" s="379">
        <v>55063081</v>
      </c>
      <c r="S33" s="379">
        <v>60134785</v>
      </c>
      <c r="T33" s="380">
        <v>620982737</v>
      </c>
      <c r="U33" s="359"/>
      <c r="V33" s="380">
        <v>756421850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957</v>
      </c>
      <c r="D34" s="359"/>
      <c r="E34" s="374" t="s">
        <v>1315</v>
      </c>
      <c r="F34" s="359"/>
      <c r="G34" s="522"/>
      <c r="H34" s="536" t="s">
        <v>514</v>
      </c>
      <c r="I34" s="867">
        <v>3350178</v>
      </c>
      <c r="J34" s="554"/>
      <c r="K34" s="867">
        <v>12396999</v>
      </c>
      <c r="L34" s="379"/>
      <c r="M34" s="379"/>
      <c r="N34" s="379"/>
      <c r="O34" s="380">
        <v>12396999</v>
      </c>
      <c r="P34" s="381"/>
      <c r="Q34" s="867">
        <v>9046821</v>
      </c>
      <c r="R34" s="379">
        <v>1728610</v>
      </c>
      <c r="S34" s="379"/>
      <c r="T34" s="380">
        <v>10775431</v>
      </c>
      <c r="U34" s="359"/>
      <c r="V34" s="380">
        <v>1621568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592</v>
      </c>
      <c r="D35" s="359"/>
      <c r="E35" s="374" t="s">
        <v>497</v>
      </c>
      <c r="F35" s="359"/>
      <c r="G35" s="359"/>
      <c r="H35" s="360" t="s">
        <v>514</v>
      </c>
      <c r="I35" s="867">
        <v>149008241</v>
      </c>
      <c r="J35" s="554"/>
      <c r="K35" s="867">
        <v>193707135</v>
      </c>
      <c r="L35" s="379">
        <v>408247</v>
      </c>
      <c r="M35" s="379">
        <v>230334</v>
      </c>
      <c r="N35" s="379"/>
      <c r="O35" s="380">
        <v>193885048</v>
      </c>
      <c r="P35" s="381"/>
      <c r="Q35" s="867">
        <v>44698894</v>
      </c>
      <c r="R35" s="379">
        <v>4270041</v>
      </c>
      <c r="S35" s="379">
        <v>185928</v>
      </c>
      <c r="T35" s="380">
        <v>48783007</v>
      </c>
      <c r="U35" s="359"/>
      <c r="V35" s="380">
        <v>145102041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1755</v>
      </c>
      <c r="D36" s="359"/>
      <c r="E36" s="374" t="s">
        <v>937</v>
      </c>
      <c r="F36" s="359"/>
      <c r="G36" s="359"/>
      <c r="H36" s="360" t="s">
        <v>514</v>
      </c>
      <c r="I36" s="867">
        <v>116393919</v>
      </c>
      <c r="J36" s="554"/>
      <c r="K36" s="867">
        <v>290964471</v>
      </c>
      <c r="L36" s="379">
        <v>9818064</v>
      </c>
      <c r="M36" s="379">
        <v>145279</v>
      </c>
      <c r="N36" s="379"/>
      <c r="O36" s="380">
        <v>300637256</v>
      </c>
      <c r="P36" s="381"/>
      <c r="Q36" s="867">
        <v>174570552</v>
      </c>
      <c r="R36" s="379">
        <v>9406740</v>
      </c>
      <c r="S36" s="379">
        <v>133319</v>
      </c>
      <c r="T36" s="380">
        <v>183843973</v>
      </c>
      <c r="U36" s="359"/>
      <c r="V36" s="380">
        <v>116793283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1535</v>
      </c>
      <c r="D37" s="359"/>
      <c r="E37" s="374" t="s">
        <v>213</v>
      </c>
      <c r="F37" s="359"/>
      <c r="G37" s="359"/>
      <c r="H37" s="360" t="s">
        <v>514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1756</v>
      </c>
      <c r="D38" s="359"/>
      <c r="E38" s="374" t="s">
        <v>606</v>
      </c>
      <c r="F38" s="890" t="s">
        <v>2473</v>
      </c>
      <c r="G38" s="359" t="s">
        <v>1660</v>
      </c>
      <c r="H38" s="360" t="s">
        <v>514</v>
      </c>
      <c r="I38" s="867">
        <v>2259116227</v>
      </c>
      <c r="J38" s="554"/>
      <c r="K38" s="867">
        <v>2361018769</v>
      </c>
      <c r="L38" s="379">
        <v>9197502</v>
      </c>
      <c r="M38" s="379">
        <v>20069104</v>
      </c>
      <c r="N38" s="379"/>
      <c r="O38" s="380">
        <v>2350147167</v>
      </c>
      <c r="P38" s="381"/>
      <c r="Q38" s="867">
        <v>101902542</v>
      </c>
      <c r="R38" s="379">
        <v>51102267</v>
      </c>
      <c r="S38" s="379">
        <v>15505032</v>
      </c>
      <c r="T38" s="380">
        <v>137499777</v>
      </c>
      <c r="U38" s="359"/>
      <c r="V38" s="380">
        <v>2212647390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715</v>
      </c>
      <c r="D39" s="372"/>
      <c r="E39" s="372"/>
      <c r="F39" s="375"/>
      <c r="G39" s="375" t="s">
        <v>1037</v>
      </c>
      <c r="H39" s="360"/>
      <c r="I39" s="380">
        <v>6222183769</v>
      </c>
      <c r="J39" s="556"/>
      <c r="K39" s="380">
        <v>9061516925</v>
      </c>
      <c r="L39" s="380">
        <v>219489947</v>
      </c>
      <c r="M39" s="380">
        <v>123718556</v>
      </c>
      <c r="N39" s="380">
        <v>0</v>
      </c>
      <c r="O39" s="380">
        <v>9157288316</v>
      </c>
      <c r="P39" s="381"/>
      <c r="Q39" s="380">
        <v>2839333156</v>
      </c>
      <c r="R39" s="380">
        <v>222277022</v>
      </c>
      <c r="S39" s="380">
        <v>97079216</v>
      </c>
      <c r="T39" s="380">
        <v>2964530962</v>
      </c>
      <c r="U39" s="359"/>
      <c r="V39" s="380">
        <v>6192757354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1039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60</v>
      </c>
      <c r="D41" s="359"/>
      <c r="E41" s="374" t="s">
        <v>1710</v>
      </c>
      <c r="F41" s="359"/>
      <c r="G41" s="522"/>
      <c r="H41" s="536" t="s">
        <v>514</v>
      </c>
      <c r="I41" s="867">
        <v>1627302348</v>
      </c>
      <c r="J41" s="554"/>
      <c r="K41" s="867">
        <v>2162599686</v>
      </c>
      <c r="L41" s="379">
        <v>172380701</v>
      </c>
      <c r="M41" s="379">
        <v>4401863</v>
      </c>
      <c r="N41" s="379"/>
      <c r="O41" s="380">
        <v>2330578524</v>
      </c>
      <c r="P41" s="381"/>
      <c r="Q41" s="867">
        <v>535297338</v>
      </c>
      <c r="R41" s="379">
        <v>27768983</v>
      </c>
      <c r="S41" s="379">
        <v>1558513</v>
      </c>
      <c r="T41" s="380">
        <v>561507808</v>
      </c>
      <c r="U41" s="359"/>
      <c r="V41" s="380">
        <v>1769070716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538</v>
      </c>
      <c r="D42" s="359"/>
      <c r="E42" s="374" t="s">
        <v>995</v>
      </c>
      <c r="F42" s="359"/>
      <c r="G42" s="522"/>
      <c r="H42" s="536" t="s">
        <v>514</v>
      </c>
      <c r="I42" s="867">
        <v>641492067</v>
      </c>
      <c r="J42" s="554"/>
      <c r="K42" s="867">
        <v>871530658</v>
      </c>
      <c r="L42" s="379">
        <v>15702398</v>
      </c>
      <c r="M42" s="379"/>
      <c r="N42" s="379"/>
      <c r="O42" s="380">
        <v>887233056</v>
      </c>
      <c r="P42" s="381"/>
      <c r="Q42" s="867">
        <v>230038591</v>
      </c>
      <c r="R42" s="379">
        <v>12371756</v>
      </c>
      <c r="S42" s="379"/>
      <c r="T42" s="380">
        <v>242410347</v>
      </c>
      <c r="U42" s="359"/>
      <c r="V42" s="380">
        <v>644822709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265</v>
      </c>
      <c r="F43" s="359"/>
      <c r="G43" s="522"/>
      <c r="H43" s="536" t="s">
        <v>514</v>
      </c>
      <c r="I43" s="867">
        <v>1888935022</v>
      </c>
      <c r="J43" s="554"/>
      <c r="K43" s="867">
        <v>2336980274</v>
      </c>
      <c r="L43" s="379">
        <v>173774877</v>
      </c>
      <c r="M43" s="379">
        <v>4669286</v>
      </c>
      <c r="N43" s="379"/>
      <c r="O43" s="380">
        <v>2506085865</v>
      </c>
      <c r="P43" s="381"/>
      <c r="Q43" s="867">
        <v>448045252</v>
      </c>
      <c r="R43" s="379">
        <v>25236236</v>
      </c>
      <c r="S43" s="379">
        <v>1245093</v>
      </c>
      <c r="T43" s="380">
        <v>472036395</v>
      </c>
      <c r="U43" s="359"/>
      <c r="V43" s="380">
        <v>2034049470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722</v>
      </c>
      <c r="D44" s="359"/>
      <c r="E44" s="374" t="s">
        <v>929</v>
      </c>
      <c r="F44" s="359"/>
      <c r="G44" s="522"/>
      <c r="H44" s="536" t="s">
        <v>514</v>
      </c>
      <c r="I44" s="867">
        <v>12130030</v>
      </c>
      <c r="J44" s="554"/>
      <c r="K44" s="867">
        <v>12693616</v>
      </c>
      <c r="L44" s="379">
        <v>201826</v>
      </c>
      <c r="M44" s="379"/>
      <c r="N44" s="379"/>
      <c r="O44" s="380">
        <v>12895442</v>
      </c>
      <c r="P44" s="381"/>
      <c r="Q44" s="867">
        <v>563586</v>
      </c>
      <c r="R44" s="379">
        <v>23824</v>
      </c>
      <c r="S44" s="379"/>
      <c r="T44" s="380">
        <v>587410</v>
      </c>
      <c r="U44" s="359"/>
      <c r="V44" s="380">
        <v>12308032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1656</v>
      </c>
      <c r="D45" s="359"/>
      <c r="E45" s="374" t="s">
        <v>1456</v>
      </c>
      <c r="F45" s="359"/>
      <c r="G45" s="522"/>
      <c r="H45" s="536" t="s">
        <v>514</v>
      </c>
      <c r="I45" s="867">
        <v>129517343</v>
      </c>
      <c r="J45" s="554"/>
      <c r="K45" s="867">
        <v>175747326</v>
      </c>
      <c r="L45" s="379">
        <v>1500438</v>
      </c>
      <c r="M45" s="379"/>
      <c r="N45" s="379"/>
      <c r="O45" s="380">
        <v>177247764</v>
      </c>
      <c r="P45" s="381"/>
      <c r="Q45" s="867">
        <v>46229983</v>
      </c>
      <c r="R45" s="379">
        <v>2370855</v>
      </c>
      <c r="S45" s="379"/>
      <c r="T45" s="380">
        <v>48600838</v>
      </c>
      <c r="U45" s="359"/>
      <c r="V45" s="380">
        <v>128646926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915</v>
      </c>
      <c r="D46" s="359"/>
      <c r="E46" s="374" t="s">
        <v>1074</v>
      </c>
      <c r="F46" s="359"/>
      <c r="G46" s="522"/>
      <c r="H46" s="536" t="s">
        <v>514</v>
      </c>
      <c r="I46" s="867">
        <v>2124490573</v>
      </c>
      <c r="J46" s="554"/>
      <c r="K46" s="867">
        <v>2898568224</v>
      </c>
      <c r="L46" s="379">
        <v>182251708</v>
      </c>
      <c r="M46" s="379">
        <v>9676037</v>
      </c>
      <c r="N46" s="379"/>
      <c r="O46" s="380">
        <v>3071143895</v>
      </c>
      <c r="P46" s="381"/>
      <c r="Q46" s="867">
        <v>774077651</v>
      </c>
      <c r="R46" s="379">
        <v>37912071</v>
      </c>
      <c r="S46" s="379">
        <v>3747097</v>
      </c>
      <c r="T46" s="380">
        <v>808242625</v>
      </c>
      <c r="U46" s="359"/>
      <c r="V46" s="380">
        <v>2262901270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1391</v>
      </c>
      <c r="D47" s="359"/>
      <c r="E47" s="374" t="s">
        <v>998</v>
      </c>
      <c r="F47" s="359"/>
      <c r="G47" s="359"/>
      <c r="H47" s="360" t="s">
        <v>514</v>
      </c>
      <c r="I47" s="867">
        <v>7258951</v>
      </c>
      <c r="J47" s="554"/>
      <c r="K47" s="867">
        <v>18566218</v>
      </c>
      <c r="L47" s="379">
        <v>1587519</v>
      </c>
      <c r="M47" s="379">
        <v>3376022</v>
      </c>
      <c r="N47" s="379"/>
      <c r="O47" s="380">
        <v>16777715</v>
      </c>
      <c r="P47" s="381"/>
      <c r="Q47" s="867">
        <v>11307267</v>
      </c>
      <c r="R47" s="379">
        <v>948359</v>
      </c>
      <c r="S47" s="379">
        <v>3158093</v>
      </c>
      <c r="T47" s="380">
        <v>9097533</v>
      </c>
      <c r="U47" s="359"/>
      <c r="V47" s="380">
        <v>7680182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1392</v>
      </c>
      <c r="D48" s="359"/>
      <c r="E48" s="374" t="s">
        <v>796</v>
      </c>
      <c r="F48" s="359"/>
      <c r="G48" s="359"/>
      <c r="H48" s="360" t="s">
        <v>514</v>
      </c>
      <c r="I48" s="867">
        <v>104174935</v>
      </c>
      <c r="J48" s="554"/>
      <c r="K48" s="867">
        <v>256238944</v>
      </c>
      <c r="L48" s="379">
        <v>8237571</v>
      </c>
      <c r="M48" s="379">
        <v>2263038</v>
      </c>
      <c r="N48" s="379"/>
      <c r="O48" s="380">
        <v>262213477</v>
      </c>
      <c r="P48" s="381"/>
      <c r="Q48" s="867">
        <v>152064009</v>
      </c>
      <c r="R48" s="379">
        <v>5252323</v>
      </c>
      <c r="S48" s="379">
        <v>1863001</v>
      </c>
      <c r="T48" s="380">
        <v>155453331</v>
      </c>
      <c r="U48" s="359"/>
      <c r="V48" s="380">
        <v>106760146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1757</v>
      </c>
      <c r="D49" s="359"/>
      <c r="E49" s="374" t="s">
        <v>797</v>
      </c>
      <c r="F49" s="359"/>
      <c r="G49" s="359"/>
      <c r="H49" s="360" t="s">
        <v>514</v>
      </c>
      <c r="I49" s="867">
        <v>17390864</v>
      </c>
      <c r="J49" s="554"/>
      <c r="K49" s="867">
        <v>18182357</v>
      </c>
      <c r="L49" s="379">
        <v>21927</v>
      </c>
      <c r="M49" s="379">
        <v>2404</v>
      </c>
      <c r="N49" s="379"/>
      <c r="O49" s="380">
        <v>18201880</v>
      </c>
      <c r="P49" s="381"/>
      <c r="Q49" s="867">
        <v>791493</v>
      </c>
      <c r="R49" s="379">
        <v>59816</v>
      </c>
      <c r="S49" s="379"/>
      <c r="T49" s="380">
        <v>851309</v>
      </c>
      <c r="U49" s="359"/>
      <c r="V49" s="380">
        <v>17350571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398</v>
      </c>
      <c r="D50" s="359"/>
      <c r="E50" s="374" t="s">
        <v>606</v>
      </c>
      <c r="F50" s="890" t="s">
        <v>1021</v>
      </c>
      <c r="G50" s="359" t="s">
        <v>1660</v>
      </c>
      <c r="H50" s="360" t="s">
        <v>514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716</v>
      </c>
      <c r="D51" s="372"/>
      <c r="E51" s="372"/>
      <c r="F51" s="375"/>
      <c r="G51" s="375" t="s">
        <v>1037</v>
      </c>
      <c r="H51" s="360"/>
      <c r="I51" s="380">
        <v>6552692133</v>
      </c>
      <c r="J51" s="556"/>
      <c r="K51" s="380">
        <v>8751107303</v>
      </c>
      <c r="L51" s="380">
        <v>555658965</v>
      </c>
      <c r="M51" s="380">
        <v>24388650</v>
      </c>
      <c r="N51" s="380">
        <v>0</v>
      </c>
      <c r="O51" s="380">
        <v>9282377618</v>
      </c>
      <c r="P51" s="381"/>
      <c r="Q51" s="380">
        <v>2198415170</v>
      </c>
      <c r="R51" s="380">
        <v>111944223</v>
      </c>
      <c r="S51" s="380">
        <v>11571797</v>
      </c>
      <c r="T51" s="380">
        <v>2298787596</v>
      </c>
      <c r="U51" s="359"/>
      <c r="V51" s="380">
        <v>6983590022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1040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1032</v>
      </c>
      <c r="D53" s="359"/>
      <c r="E53" s="374" t="s">
        <v>1807</v>
      </c>
      <c r="F53" s="359"/>
      <c r="G53" s="359"/>
      <c r="H53" s="360" t="s">
        <v>514</v>
      </c>
      <c r="I53" s="867">
        <v>4225036</v>
      </c>
      <c r="J53" s="554"/>
      <c r="K53" s="867">
        <v>9304574</v>
      </c>
      <c r="L53" s="379"/>
      <c r="M53" s="379"/>
      <c r="N53" s="379"/>
      <c r="O53" s="380">
        <v>9304574</v>
      </c>
      <c r="P53" s="381"/>
      <c r="Q53" s="867">
        <v>5079538</v>
      </c>
      <c r="R53" s="379">
        <v>179356</v>
      </c>
      <c r="S53" s="379"/>
      <c r="T53" s="380">
        <v>5258894</v>
      </c>
      <c r="U53" s="359"/>
      <c r="V53" s="380">
        <v>4045680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1033</v>
      </c>
      <c r="D54" s="359"/>
      <c r="E54" s="374" t="s">
        <v>1682</v>
      </c>
      <c r="F54" s="359"/>
      <c r="G54" s="359"/>
      <c r="H54" s="360" t="s">
        <v>514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1759</v>
      </c>
      <c r="D55" s="359"/>
      <c r="E55" s="374" t="s">
        <v>1236</v>
      </c>
      <c r="F55" s="359"/>
      <c r="G55" s="359"/>
      <c r="H55" s="360" t="s">
        <v>514</v>
      </c>
      <c r="I55" s="867">
        <v>29021899</v>
      </c>
      <c r="J55" s="554"/>
      <c r="K55" s="867">
        <v>58314882</v>
      </c>
      <c r="L55" s="379">
        <v>3571311</v>
      </c>
      <c r="M55" s="379">
        <v>1563943</v>
      </c>
      <c r="N55" s="379"/>
      <c r="O55" s="380">
        <v>60322250</v>
      </c>
      <c r="P55" s="381"/>
      <c r="Q55" s="867">
        <v>29292983</v>
      </c>
      <c r="R55" s="379">
        <v>4663132</v>
      </c>
      <c r="S55" s="379">
        <v>1411908</v>
      </c>
      <c r="T55" s="380">
        <v>32544207</v>
      </c>
      <c r="U55" s="359"/>
      <c r="V55" s="380">
        <v>27778043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285</v>
      </c>
      <c r="D56" s="359"/>
      <c r="E56" s="374" t="s">
        <v>1647</v>
      </c>
      <c r="F56" s="359"/>
      <c r="G56" s="359"/>
      <c r="H56" s="360" t="s">
        <v>514</v>
      </c>
      <c r="I56" s="867">
        <v>7709180</v>
      </c>
      <c r="J56" s="554"/>
      <c r="K56" s="867">
        <v>9343041</v>
      </c>
      <c r="L56" s="379"/>
      <c r="M56" s="379">
        <v>734378</v>
      </c>
      <c r="N56" s="379"/>
      <c r="O56" s="380">
        <v>8608663</v>
      </c>
      <c r="P56" s="381"/>
      <c r="Q56" s="867">
        <v>1633861</v>
      </c>
      <c r="R56" s="379">
        <v>209038</v>
      </c>
      <c r="S56" s="379">
        <v>644597</v>
      </c>
      <c r="T56" s="380">
        <v>1198302</v>
      </c>
      <c r="U56" s="359"/>
      <c r="V56" s="380">
        <v>7410361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1760</v>
      </c>
      <c r="D57" s="359"/>
      <c r="E57" s="374" t="s">
        <v>253</v>
      </c>
      <c r="F57" s="359"/>
      <c r="G57" s="359"/>
      <c r="H57" s="360" t="s">
        <v>514</v>
      </c>
      <c r="I57" s="867">
        <v>254048</v>
      </c>
      <c r="J57" s="554"/>
      <c r="K57" s="867">
        <v>254048</v>
      </c>
      <c r="L57" s="379"/>
      <c r="M57" s="379"/>
      <c r="N57" s="379"/>
      <c r="O57" s="380">
        <v>254048</v>
      </c>
      <c r="P57" s="381"/>
      <c r="Q57" s="867">
        <v>0</v>
      </c>
      <c r="R57" s="379"/>
      <c r="S57" s="379"/>
      <c r="T57" s="380">
        <v>0</v>
      </c>
      <c r="U57" s="359"/>
      <c r="V57" s="380">
        <v>254048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1761</v>
      </c>
      <c r="D58" s="359"/>
      <c r="E58" s="374" t="s">
        <v>606</v>
      </c>
      <c r="F58" s="890" t="s">
        <v>1021</v>
      </c>
      <c r="G58" s="359" t="s">
        <v>1660</v>
      </c>
      <c r="H58" s="360" t="s">
        <v>514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717</v>
      </c>
      <c r="D59" s="372"/>
      <c r="E59" s="375"/>
      <c r="F59" s="375"/>
      <c r="G59" s="375" t="s">
        <v>1037</v>
      </c>
      <c r="H59" s="360"/>
      <c r="I59" s="380">
        <v>41210163</v>
      </c>
      <c r="J59" s="556"/>
      <c r="K59" s="380">
        <v>77216545</v>
      </c>
      <c r="L59" s="380">
        <v>3571311</v>
      </c>
      <c r="M59" s="380">
        <v>2298321</v>
      </c>
      <c r="N59" s="380">
        <v>0</v>
      </c>
      <c r="O59" s="380">
        <v>78489535</v>
      </c>
      <c r="P59" s="381"/>
      <c r="Q59" s="380">
        <v>36006382</v>
      </c>
      <c r="R59" s="380">
        <v>5051526</v>
      </c>
      <c r="S59" s="380">
        <v>2056505</v>
      </c>
      <c r="T59" s="380">
        <v>39001403</v>
      </c>
      <c r="U59" s="359"/>
      <c r="V59" s="380">
        <v>39488132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1048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1752</v>
      </c>
      <c r="D61" s="359"/>
      <c r="E61" s="374" t="s">
        <v>1243</v>
      </c>
      <c r="F61" s="359"/>
      <c r="G61" s="359"/>
      <c r="H61" s="360" t="s">
        <v>514</v>
      </c>
      <c r="I61" s="867">
        <v>1731152</v>
      </c>
      <c r="J61" s="554"/>
      <c r="K61" s="867">
        <v>4629927</v>
      </c>
      <c r="L61" s="379">
        <v>131664</v>
      </c>
      <c r="M61" s="379">
        <v>42794</v>
      </c>
      <c r="N61" s="379"/>
      <c r="O61" s="380">
        <v>4718797</v>
      </c>
      <c r="P61" s="381"/>
      <c r="Q61" s="867">
        <v>2898775</v>
      </c>
      <c r="R61" s="379">
        <v>309489</v>
      </c>
      <c r="S61" s="379"/>
      <c r="T61" s="380">
        <v>3208264</v>
      </c>
      <c r="U61" s="359"/>
      <c r="V61" s="380">
        <v>1510533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1753</v>
      </c>
      <c r="D62" s="359"/>
      <c r="E62" s="374" t="s">
        <v>1797</v>
      </c>
      <c r="F62" s="359"/>
      <c r="G62" s="359"/>
      <c r="H62" s="360" t="s">
        <v>514</v>
      </c>
      <c r="I62" s="867">
        <v>53283125</v>
      </c>
      <c r="J62" s="554"/>
      <c r="K62" s="867">
        <v>80208194</v>
      </c>
      <c r="L62" s="379">
        <v>159555</v>
      </c>
      <c r="M62" s="379">
        <v>36627</v>
      </c>
      <c r="N62" s="379"/>
      <c r="O62" s="380">
        <v>80331122</v>
      </c>
      <c r="P62" s="381"/>
      <c r="Q62" s="867">
        <v>26925069</v>
      </c>
      <c r="R62" s="379">
        <v>1600734</v>
      </c>
      <c r="S62" s="379"/>
      <c r="T62" s="380">
        <v>28525803</v>
      </c>
      <c r="U62" s="359"/>
      <c r="V62" s="380">
        <v>51805319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1901</v>
      </c>
      <c r="D63" s="359"/>
      <c r="E63" s="374" t="s">
        <v>1544</v>
      </c>
      <c r="F63" s="359"/>
      <c r="G63" s="359"/>
      <c r="H63" s="360" t="s">
        <v>514</v>
      </c>
      <c r="I63" s="867">
        <v>6331000</v>
      </c>
      <c r="J63" s="554"/>
      <c r="K63" s="867">
        <v>10469908</v>
      </c>
      <c r="L63" s="379">
        <v>153143</v>
      </c>
      <c r="M63" s="379">
        <v>75645</v>
      </c>
      <c r="N63" s="379"/>
      <c r="O63" s="380">
        <v>10547406</v>
      </c>
      <c r="P63" s="381"/>
      <c r="Q63" s="867">
        <v>4138908</v>
      </c>
      <c r="R63" s="379">
        <v>192695</v>
      </c>
      <c r="S63" s="379">
        <v>51440</v>
      </c>
      <c r="T63" s="380">
        <v>4280163</v>
      </c>
      <c r="U63" s="359"/>
      <c r="V63" s="380">
        <v>6267243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1749</v>
      </c>
      <c r="D64" s="359"/>
      <c r="E64" s="374" t="s">
        <v>606</v>
      </c>
      <c r="F64" s="890" t="s">
        <v>1021</v>
      </c>
      <c r="G64" s="359" t="s">
        <v>1660</v>
      </c>
      <c r="H64" s="360" t="s">
        <v>514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227</v>
      </c>
      <c r="D65" s="372"/>
      <c r="E65" s="372"/>
      <c r="F65" s="375"/>
      <c r="G65" s="375" t="s">
        <v>1037</v>
      </c>
      <c r="H65" s="360"/>
      <c r="I65" s="380">
        <v>61345277</v>
      </c>
      <c r="J65" s="556"/>
      <c r="K65" s="380">
        <v>95308029</v>
      </c>
      <c r="L65" s="380">
        <v>444362</v>
      </c>
      <c r="M65" s="380">
        <v>155066</v>
      </c>
      <c r="N65" s="380">
        <v>0</v>
      </c>
      <c r="O65" s="380">
        <v>95597325</v>
      </c>
      <c r="P65" s="381"/>
      <c r="Q65" s="380">
        <v>33962752</v>
      </c>
      <c r="R65" s="380">
        <v>2102918</v>
      </c>
      <c r="S65" s="380">
        <v>51440</v>
      </c>
      <c r="T65" s="380">
        <v>36014230</v>
      </c>
      <c r="U65" s="359"/>
      <c r="V65" s="380">
        <v>59583095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692</v>
      </c>
      <c r="D68" s="359"/>
      <c r="E68" s="374" t="s">
        <v>1502</v>
      </c>
      <c r="F68" s="359"/>
      <c r="G68" s="522"/>
      <c r="H68" s="536" t="s">
        <v>514</v>
      </c>
      <c r="I68" s="867">
        <v>208850678</v>
      </c>
      <c r="J68" s="554"/>
      <c r="K68" s="867">
        <v>550967553</v>
      </c>
      <c r="L68" s="379">
        <v>40288200</v>
      </c>
      <c r="M68" s="379">
        <v>1434642</v>
      </c>
      <c r="N68" s="379"/>
      <c r="O68" s="380">
        <v>589821111</v>
      </c>
      <c r="P68" s="381"/>
      <c r="Q68" s="867">
        <v>342116875</v>
      </c>
      <c r="R68" s="379">
        <v>13122692</v>
      </c>
      <c r="S68" s="379">
        <v>1421800</v>
      </c>
      <c r="T68" s="380">
        <v>353817767</v>
      </c>
      <c r="U68" s="375"/>
      <c r="V68" s="380">
        <v>236003344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690</v>
      </c>
      <c r="D69" s="359"/>
      <c r="E69" s="374" t="s">
        <v>553</v>
      </c>
      <c r="F69" s="359"/>
      <c r="G69" s="522"/>
      <c r="H69" s="536" t="s">
        <v>514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691</v>
      </c>
      <c r="D70" s="359"/>
      <c r="E70" s="374" t="s">
        <v>8</v>
      </c>
      <c r="F70" s="359"/>
      <c r="G70" s="522"/>
      <c r="H70" s="536" t="s">
        <v>514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930</v>
      </c>
      <c r="D71" s="359"/>
      <c r="E71" s="374" t="s">
        <v>606</v>
      </c>
      <c r="F71" s="890" t="s">
        <v>1021</v>
      </c>
      <c r="G71" s="522" t="s">
        <v>1660</v>
      </c>
      <c r="H71" s="536" t="s">
        <v>514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400</v>
      </c>
      <c r="D72" s="359"/>
      <c r="E72" s="374" t="s">
        <v>606</v>
      </c>
      <c r="F72" s="890" t="s">
        <v>1021</v>
      </c>
      <c r="G72" s="522" t="s">
        <v>1660</v>
      </c>
      <c r="H72" s="536" t="s">
        <v>514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228</v>
      </c>
      <c r="D73" s="359"/>
      <c r="E73" s="372"/>
      <c r="F73" s="375"/>
      <c r="G73" s="375" t="s">
        <v>1037</v>
      </c>
      <c r="H73" s="360" t="s">
        <v>514</v>
      </c>
      <c r="I73" s="380">
        <v>208850678</v>
      </c>
      <c r="J73" s="556"/>
      <c r="K73" s="380">
        <v>550967553</v>
      </c>
      <c r="L73" s="380">
        <v>40288200</v>
      </c>
      <c r="M73" s="380">
        <v>1434642</v>
      </c>
      <c r="N73" s="380">
        <v>0</v>
      </c>
      <c r="O73" s="380">
        <v>589821111</v>
      </c>
      <c r="P73" s="381"/>
      <c r="Q73" s="380">
        <v>342116875</v>
      </c>
      <c r="R73" s="380">
        <v>13122692</v>
      </c>
      <c r="S73" s="380">
        <v>1421800</v>
      </c>
      <c r="T73" s="380">
        <v>353817767</v>
      </c>
      <c r="U73" s="375"/>
      <c r="V73" s="380">
        <v>236003344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1017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1135</v>
      </c>
      <c r="D76" s="359"/>
      <c r="E76" s="374" t="s">
        <v>1002</v>
      </c>
      <c r="F76" s="359"/>
      <c r="G76" s="359"/>
      <c r="H76" s="360" t="s">
        <v>514</v>
      </c>
      <c r="I76" s="867">
        <v>984333146</v>
      </c>
      <c r="J76" s="554"/>
      <c r="K76" s="867">
        <v>1080875806</v>
      </c>
      <c r="L76" s="379">
        <v>33973323</v>
      </c>
      <c r="M76" s="379">
        <v>3833015</v>
      </c>
      <c r="N76" s="379"/>
      <c r="O76" s="380">
        <v>1111016114</v>
      </c>
      <c r="P76" s="381"/>
      <c r="Q76" s="867">
        <v>96542660</v>
      </c>
      <c r="R76" s="379">
        <v>7710656</v>
      </c>
      <c r="S76" s="379">
        <v>3428331</v>
      </c>
      <c r="T76" s="380">
        <v>100824985</v>
      </c>
      <c r="U76" s="375"/>
      <c r="V76" s="380">
        <v>1010191129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1136</v>
      </c>
      <c r="D77" s="359"/>
      <c r="E77" s="374" t="s">
        <v>1522</v>
      </c>
      <c r="F77" s="359"/>
      <c r="G77" s="359"/>
      <c r="H77" s="360" t="s">
        <v>514</v>
      </c>
      <c r="I77" s="867">
        <v>17968162</v>
      </c>
      <c r="J77" s="554"/>
      <c r="K77" s="867">
        <v>29044458</v>
      </c>
      <c r="L77" s="379">
        <v>529034</v>
      </c>
      <c r="M77" s="379">
        <v>109308</v>
      </c>
      <c r="N77" s="379"/>
      <c r="O77" s="380">
        <v>29464184</v>
      </c>
      <c r="P77" s="381"/>
      <c r="Q77" s="867">
        <v>11076296</v>
      </c>
      <c r="R77" s="379">
        <v>1390397</v>
      </c>
      <c r="S77" s="379"/>
      <c r="T77" s="380">
        <v>12466693</v>
      </c>
      <c r="U77" s="375"/>
      <c r="V77" s="380">
        <v>16997491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1762</v>
      </c>
      <c r="D78" s="359"/>
      <c r="E78" s="374" t="s">
        <v>1410</v>
      </c>
      <c r="F78" s="359"/>
      <c r="G78" s="468"/>
      <c r="H78" s="360" t="s">
        <v>514</v>
      </c>
      <c r="I78" s="867">
        <v>0</v>
      </c>
      <c r="J78" s="554"/>
      <c r="K78" s="867">
        <v>7340</v>
      </c>
      <c r="L78" s="379"/>
      <c r="M78" s="379"/>
      <c r="N78" s="379"/>
      <c r="O78" s="380">
        <v>7340</v>
      </c>
      <c r="P78" s="381"/>
      <c r="Q78" s="867">
        <v>7340</v>
      </c>
      <c r="R78" s="379"/>
      <c r="S78" s="379"/>
      <c r="T78" s="380">
        <v>7340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1491</v>
      </c>
      <c r="D79" s="359"/>
      <c r="E79" s="374" t="s">
        <v>793</v>
      </c>
      <c r="F79" s="359"/>
      <c r="G79" s="468"/>
      <c r="H79" s="360" t="s">
        <v>514</v>
      </c>
      <c r="I79" s="867">
        <v>442790680</v>
      </c>
      <c r="J79" s="554"/>
      <c r="K79" s="867">
        <v>713906375</v>
      </c>
      <c r="L79" s="379">
        <v>10395143</v>
      </c>
      <c r="M79" s="379">
        <v>746778</v>
      </c>
      <c r="N79" s="379"/>
      <c r="O79" s="380">
        <v>723554740</v>
      </c>
      <c r="P79" s="381"/>
      <c r="Q79" s="867">
        <v>271115695</v>
      </c>
      <c r="R79" s="379">
        <v>10282135</v>
      </c>
      <c r="S79" s="379">
        <v>520115</v>
      </c>
      <c r="T79" s="380">
        <v>280877715</v>
      </c>
      <c r="U79" s="375"/>
      <c r="V79" s="380">
        <v>442677025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676</v>
      </c>
      <c r="D80" s="359"/>
      <c r="E80" s="374" t="s">
        <v>280</v>
      </c>
      <c r="F80" s="359"/>
      <c r="G80" s="359"/>
      <c r="H80" s="360" t="s">
        <v>514</v>
      </c>
      <c r="I80" s="867">
        <v>37943782</v>
      </c>
      <c r="J80" s="554"/>
      <c r="K80" s="867">
        <v>58379798</v>
      </c>
      <c r="L80" s="379">
        <v>3088674</v>
      </c>
      <c r="M80" s="379">
        <v>20038</v>
      </c>
      <c r="N80" s="379"/>
      <c r="O80" s="380">
        <v>61448434</v>
      </c>
      <c r="P80" s="381"/>
      <c r="Q80" s="867">
        <v>20436016</v>
      </c>
      <c r="R80" s="379">
        <v>1694450</v>
      </c>
      <c r="S80" s="379"/>
      <c r="T80" s="380">
        <v>22130466</v>
      </c>
      <c r="U80" s="375"/>
      <c r="V80" s="380">
        <v>39317968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1534</v>
      </c>
      <c r="D81" s="359"/>
      <c r="E81" s="374" t="s">
        <v>518</v>
      </c>
      <c r="F81" s="359"/>
      <c r="G81" s="522"/>
      <c r="H81" s="360" t="s">
        <v>514</v>
      </c>
      <c r="I81" s="867">
        <v>13763718</v>
      </c>
      <c r="J81" s="554"/>
      <c r="K81" s="867">
        <v>16922236</v>
      </c>
      <c r="L81" s="379">
        <v>6460</v>
      </c>
      <c r="M81" s="379">
        <v>2100</v>
      </c>
      <c r="N81" s="379"/>
      <c r="O81" s="380">
        <v>16926596</v>
      </c>
      <c r="P81" s="381"/>
      <c r="Q81" s="867">
        <v>3158518</v>
      </c>
      <c r="R81" s="379">
        <v>121209</v>
      </c>
      <c r="S81" s="379"/>
      <c r="T81" s="380">
        <v>3279727</v>
      </c>
      <c r="U81" s="375"/>
      <c r="V81" s="380">
        <v>13646869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677</v>
      </c>
      <c r="D82" s="359"/>
      <c r="E82" s="374" t="s">
        <v>1036</v>
      </c>
      <c r="F82" s="359"/>
      <c r="G82" s="359"/>
      <c r="H82" s="360" t="s">
        <v>514</v>
      </c>
      <c r="I82" s="867">
        <v>131014056</v>
      </c>
      <c r="J82" s="554"/>
      <c r="K82" s="867">
        <v>161761881</v>
      </c>
      <c r="L82" s="379">
        <v>92610</v>
      </c>
      <c r="M82" s="379">
        <v>79639</v>
      </c>
      <c r="N82" s="379"/>
      <c r="O82" s="380">
        <v>161774852</v>
      </c>
      <c r="P82" s="381"/>
      <c r="Q82" s="867">
        <v>30747825</v>
      </c>
      <c r="R82" s="379">
        <v>2778315</v>
      </c>
      <c r="S82" s="379">
        <v>6175</v>
      </c>
      <c r="T82" s="380">
        <v>33519965</v>
      </c>
      <c r="U82" s="375"/>
      <c r="V82" s="380">
        <v>128254887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1750</v>
      </c>
      <c r="D83" s="359"/>
      <c r="E83" s="374" t="s">
        <v>606</v>
      </c>
      <c r="F83" s="890" t="s">
        <v>1021</v>
      </c>
      <c r="G83" s="359" t="s">
        <v>1660</v>
      </c>
      <c r="H83" s="360" t="s">
        <v>514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229</v>
      </c>
      <c r="D84" s="372"/>
      <c r="E84" s="375"/>
      <c r="F84" s="375"/>
      <c r="G84" s="375" t="s">
        <v>1037</v>
      </c>
      <c r="H84" s="360"/>
      <c r="I84" s="380">
        <v>1627813544</v>
      </c>
      <c r="J84" s="556"/>
      <c r="K84" s="380">
        <v>2060897894</v>
      </c>
      <c r="L84" s="380">
        <v>48085244</v>
      </c>
      <c r="M84" s="380">
        <v>4790878</v>
      </c>
      <c r="N84" s="380">
        <v>0</v>
      </c>
      <c r="O84" s="380">
        <v>2104192260</v>
      </c>
      <c r="P84" s="381"/>
      <c r="Q84" s="380">
        <v>433084350</v>
      </c>
      <c r="R84" s="380">
        <v>23977162</v>
      </c>
      <c r="S84" s="380">
        <v>3954621</v>
      </c>
      <c r="T84" s="380">
        <v>453106891</v>
      </c>
      <c r="U84" s="375"/>
      <c r="V84" s="380">
        <v>1651085369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678</v>
      </c>
      <c r="D88" s="359"/>
      <c r="E88" s="374" t="s">
        <v>1184</v>
      </c>
      <c r="F88" s="359"/>
      <c r="G88" s="359"/>
      <c r="H88" s="360" t="s">
        <v>514</v>
      </c>
      <c r="I88" s="867">
        <v>630192397</v>
      </c>
      <c r="J88" s="554"/>
      <c r="K88" s="867">
        <v>634773127</v>
      </c>
      <c r="L88" s="379">
        <v>13468520</v>
      </c>
      <c r="M88" s="379">
        <v>855999</v>
      </c>
      <c r="N88" s="379"/>
      <c r="O88" s="380">
        <v>647385648</v>
      </c>
      <c r="P88" s="381"/>
      <c r="Q88" s="867">
        <v>4580730</v>
      </c>
      <c r="R88" s="379">
        <v>207283</v>
      </c>
      <c r="S88" s="379">
        <v>26794</v>
      </c>
      <c r="T88" s="380">
        <v>4761219</v>
      </c>
      <c r="U88" s="554"/>
      <c r="V88" s="380">
        <v>642624429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679</v>
      </c>
      <c r="D89" s="359"/>
      <c r="E89" s="374" t="s">
        <v>1452</v>
      </c>
      <c r="F89" s="359"/>
      <c r="G89" s="359"/>
      <c r="H89" s="360" t="s">
        <v>514</v>
      </c>
      <c r="I89" s="867">
        <v>22922069</v>
      </c>
      <c r="J89" s="554"/>
      <c r="K89" s="867">
        <v>26141614</v>
      </c>
      <c r="L89" s="379">
        <v>24321</v>
      </c>
      <c r="M89" s="379">
        <v>7905</v>
      </c>
      <c r="N89" s="379"/>
      <c r="O89" s="380">
        <v>26158030</v>
      </c>
      <c r="P89" s="381"/>
      <c r="Q89" s="867">
        <v>3219545</v>
      </c>
      <c r="R89" s="379">
        <v>129511</v>
      </c>
      <c r="S89" s="379"/>
      <c r="T89" s="380">
        <v>3349056</v>
      </c>
      <c r="U89" s="554"/>
      <c r="V89" s="380">
        <v>22808974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680</v>
      </c>
      <c r="D90" s="359"/>
      <c r="E90" s="374" t="s">
        <v>316</v>
      </c>
      <c r="F90" s="359"/>
      <c r="G90" s="359"/>
      <c r="H90" s="360" t="s">
        <v>514</v>
      </c>
      <c r="I90" s="867">
        <v>340952</v>
      </c>
      <c r="J90" s="554"/>
      <c r="K90" s="867">
        <v>340952</v>
      </c>
      <c r="L90" s="379">
        <v>14915</v>
      </c>
      <c r="M90" s="379">
        <v>4848</v>
      </c>
      <c r="N90" s="379"/>
      <c r="O90" s="380">
        <v>351019</v>
      </c>
      <c r="P90" s="381"/>
      <c r="Q90" s="867">
        <v>0</v>
      </c>
      <c r="R90" s="379">
        <v>35072</v>
      </c>
      <c r="S90" s="379"/>
      <c r="T90" s="380">
        <v>35072</v>
      </c>
      <c r="U90" s="554"/>
      <c r="V90" s="380">
        <v>315947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681</v>
      </c>
      <c r="D91" s="359"/>
      <c r="E91" s="374" t="s">
        <v>1827</v>
      </c>
      <c r="F91" s="359"/>
      <c r="G91" s="359"/>
      <c r="H91" s="360" t="s">
        <v>514</v>
      </c>
      <c r="I91" s="867">
        <v>638736148</v>
      </c>
      <c r="J91" s="554"/>
      <c r="K91" s="867">
        <v>638765949</v>
      </c>
      <c r="L91" s="379">
        <v>3493</v>
      </c>
      <c r="M91" s="379">
        <v>1135</v>
      </c>
      <c r="N91" s="379"/>
      <c r="O91" s="380">
        <v>638768307</v>
      </c>
      <c r="P91" s="381"/>
      <c r="Q91" s="867">
        <v>29801</v>
      </c>
      <c r="R91" s="379">
        <v>10191</v>
      </c>
      <c r="S91" s="379"/>
      <c r="T91" s="380">
        <v>39992</v>
      </c>
      <c r="U91" s="554"/>
      <c r="V91" s="380">
        <v>638728315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682</v>
      </c>
      <c r="D92" s="359"/>
      <c r="E92" s="374" t="s">
        <v>403</v>
      </c>
      <c r="F92" s="359"/>
      <c r="G92" s="359"/>
      <c r="H92" s="360" t="s">
        <v>514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1751</v>
      </c>
      <c r="D93" s="359"/>
      <c r="E93" s="374" t="s">
        <v>606</v>
      </c>
      <c r="F93" s="890" t="s">
        <v>1021</v>
      </c>
      <c r="G93" s="359" t="s">
        <v>1660</v>
      </c>
      <c r="H93" s="360" t="s">
        <v>514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230</v>
      </c>
      <c r="D94" s="372"/>
      <c r="E94" s="372"/>
      <c r="F94" s="375"/>
      <c r="G94" s="375" t="s">
        <v>1037</v>
      </c>
      <c r="H94" s="360" t="s">
        <v>514</v>
      </c>
      <c r="I94" s="380">
        <v>1292191566</v>
      </c>
      <c r="J94" s="556"/>
      <c r="K94" s="380">
        <v>1300021642</v>
      </c>
      <c r="L94" s="380">
        <v>13511249</v>
      </c>
      <c r="M94" s="380">
        <v>869887</v>
      </c>
      <c r="N94" s="380">
        <v>0</v>
      </c>
      <c r="O94" s="380">
        <v>1312663004</v>
      </c>
      <c r="P94" s="381"/>
      <c r="Q94" s="380">
        <v>7830076</v>
      </c>
      <c r="R94" s="380">
        <v>382057</v>
      </c>
      <c r="S94" s="380">
        <v>26794</v>
      </c>
      <c r="T94" s="380">
        <v>8185339</v>
      </c>
      <c r="U94" s="556"/>
      <c r="V94" s="380">
        <v>1304477665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514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1605</v>
      </c>
      <c r="D96" s="359"/>
      <c r="E96" s="374" t="s">
        <v>606</v>
      </c>
      <c r="F96" s="890" t="s">
        <v>1021</v>
      </c>
      <c r="G96" s="359" t="s">
        <v>1660</v>
      </c>
      <c r="H96" s="360" t="s">
        <v>514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514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684</v>
      </c>
      <c r="D98" s="372"/>
      <c r="E98" s="372"/>
      <c r="F98" s="375"/>
      <c r="G98" s="375" t="s">
        <v>873</v>
      </c>
      <c r="H98" s="375"/>
      <c r="I98" s="385">
        <v>16245820905</v>
      </c>
      <c r="J98" s="556"/>
      <c r="K98" s="385">
        <v>22329438916</v>
      </c>
      <c r="L98" s="385">
        <v>900881938</v>
      </c>
      <c r="M98" s="385">
        <v>170256214</v>
      </c>
      <c r="N98" s="385">
        <v>0</v>
      </c>
      <c r="O98" s="385">
        <v>23060064640</v>
      </c>
      <c r="P98" s="381"/>
      <c r="Q98" s="385">
        <v>6083618011</v>
      </c>
      <c r="R98" s="385">
        <v>392726506</v>
      </c>
      <c r="S98" s="385">
        <v>128112580</v>
      </c>
      <c r="T98" s="385">
        <v>6348231937</v>
      </c>
      <c r="U98" s="556"/>
      <c r="V98" s="385">
        <v>16711832703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2381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439">
        <v>44770.913842592592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6"/>
      <c r="J3" s="1136"/>
      <c r="K3" s="1118" t="s">
        <v>1202</v>
      </c>
      <c r="L3" s="1136"/>
    </row>
    <row r="4" spans="1:12" s="80" customFormat="1" ht="12" customHeight="1" x14ac:dyDescent="0.2">
      <c r="A4" s="92"/>
      <c r="B4" s="1119"/>
      <c r="C4" s="1120" t="s">
        <v>2545</v>
      </c>
      <c r="D4" s="1121"/>
      <c r="E4" s="1122"/>
      <c r="F4" s="1184"/>
      <c r="G4" s="1184"/>
      <c r="H4" s="1184"/>
      <c r="I4" s="1184"/>
      <c r="J4" s="1184"/>
      <c r="K4" s="1124" t="s">
        <v>660</v>
      </c>
      <c r="L4" s="1139"/>
    </row>
    <row r="5" spans="1:12" s="80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37"/>
      <c r="K5" s="1126" t="s">
        <v>2547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1203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2561</v>
      </c>
      <c r="K10" s="9" t="s">
        <v>2562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1289</v>
      </c>
      <c r="F12" s="141"/>
      <c r="G12" s="141"/>
      <c r="H12" s="141"/>
      <c r="I12" s="141"/>
      <c r="J12" s="161" t="s">
        <v>1160</v>
      </c>
      <c r="K12" s="161" t="s">
        <v>1160</v>
      </c>
      <c r="L12" s="167"/>
    </row>
    <row r="13" spans="1:12" s="3" customFormat="1" ht="12" customHeight="1" x14ac:dyDescent="0.2">
      <c r="A13" s="138"/>
      <c r="B13" s="141"/>
      <c r="C13" s="113" t="s">
        <v>102</v>
      </c>
      <c r="D13" s="141"/>
      <c r="E13" s="218" t="s">
        <v>773</v>
      </c>
      <c r="F13" s="141"/>
      <c r="G13" s="109"/>
      <c r="H13" s="109"/>
      <c r="I13" s="141" t="s">
        <v>514</v>
      </c>
      <c r="J13" s="871">
        <v>2916902888</v>
      </c>
      <c r="K13" s="63">
        <v>2975537476</v>
      </c>
      <c r="L13" s="167"/>
    </row>
    <row r="14" spans="1:12" s="3" customFormat="1" ht="12" customHeight="1" x14ac:dyDescent="0.2">
      <c r="A14" s="138"/>
      <c r="B14" s="141"/>
      <c r="C14" s="113" t="s">
        <v>695</v>
      </c>
      <c r="D14" s="141"/>
      <c r="E14" s="218" t="s">
        <v>332</v>
      </c>
      <c r="F14" s="141"/>
      <c r="G14" s="109"/>
      <c r="H14" s="109"/>
      <c r="I14" s="141" t="s">
        <v>514</v>
      </c>
      <c r="J14" s="871">
        <v>304891233</v>
      </c>
      <c r="K14" s="63">
        <v>312192155</v>
      </c>
      <c r="L14" s="141"/>
    </row>
    <row r="15" spans="1:12" s="3" customFormat="1" ht="12" customHeight="1" x14ac:dyDescent="0.2">
      <c r="A15" s="138"/>
      <c r="B15" s="141"/>
      <c r="C15" s="113" t="s">
        <v>696</v>
      </c>
      <c r="D15" s="141"/>
      <c r="E15" s="218" t="s">
        <v>1265</v>
      </c>
      <c r="F15" s="141"/>
      <c r="G15" s="109"/>
      <c r="H15" s="109"/>
      <c r="I15" s="141" t="s">
        <v>514</v>
      </c>
      <c r="J15" s="871">
        <v>1790057362</v>
      </c>
      <c r="K15" s="63">
        <v>1200372608</v>
      </c>
      <c r="L15" s="141"/>
    </row>
    <row r="16" spans="1:12" s="3" customFormat="1" ht="12" customHeight="1" x14ac:dyDescent="0.2">
      <c r="A16" s="138"/>
      <c r="B16" s="141"/>
      <c r="C16" s="113" t="s">
        <v>419</v>
      </c>
      <c r="D16" s="141"/>
      <c r="E16" s="218" t="s">
        <v>1812</v>
      </c>
      <c r="F16" s="141"/>
      <c r="G16" s="109"/>
      <c r="H16" s="109"/>
      <c r="I16" s="141" t="s">
        <v>514</v>
      </c>
      <c r="J16" s="871">
        <v>169987183</v>
      </c>
      <c r="K16" s="63">
        <v>162717250</v>
      </c>
      <c r="L16" s="141"/>
    </row>
    <row r="17" spans="1:12" s="3" customFormat="1" ht="12" customHeight="1" x14ac:dyDescent="0.2">
      <c r="A17" s="138"/>
      <c r="B17" s="141"/>
      <c r="C17" s="113" t="s">
        <v>307</v>
      </c>
      <c r="D17" s="141"/>
      <c r="E17" s="218" t="s">
        <v>868</v>
      </c>
      <c r="F17" s="141"/>
      <c r="G17" s="109"/>
      <c r="H17" s="109"/>
      <c r="I17" s="141" t="s">
        <v>514</v>
      </c>
      <c r="J17" s="871">
        <v>513998080</v>
      </c>
      <c r="K17" s="63">
        <v>473142311</v>
      </c>
      <c r="L17" s="141"/>
    </row>
    <row r="18" spans="1:12" s="3" customFormat="1" ht="12" customHeight="1" x14ac:dyDescent="0.2">
      <c r="A18" s="138"/>
      <c r="B18" s="141"/>
      <c r="C18" s="113" t="s">
        <v>588</v>
      </c>
      <c r="D18" s="141"/>
      <c r="E18" s="218" t="s">
        <v>606</v>
      </c>
      <c r="F18" s="799" t="s">
        <v>1021</v>
      </c>
      <c r="G18" s="109" t="s">
        <v>322</v>
      </c>
      <c r="H18" s="109"/>
      <c r="I18" s="141" t="s">
        <v>514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1610</v>
      </c>
      <c r="D19" s="141"/>
      <c r="E19" s="218" t="s">
        <v>606</v>
      </c>
      <c r="F19" s="799" t="s">
        <v>1021</v>
      </c>
      <c r="G19" s="109" t="s">
        <v>322</v>
      </c>
      <c r="H19" s="109"/>
      <c r="I19" s="141" t="s">
        <v>514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1619</v>
      </c>
      <c r="D20" s="141"/>
      <c r="E20" s="218"/>
      <c r="F20" s="141"/>
      <c r="G20" s="109"/>
      <c r="H20" s="112" t="s">
        <v>869</v>
      </c>
      <c r="I20" s="141" t="s">
        <v>514</v>
      </c>
      <c r="J20" s="238">
        <v>5695836746</v>
      </c>
      <c r="K20" s="238">
        <v>5123961800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2561</v>
      </c>
      <c r="K23" s="907" t="s">
        <v>2562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333</v>
      </c>
      <c r="F25" s="180"/>
      <c r="G25" s="109"/>
      <c r="H25" s="109"/>
      <c r="I25" s="109"/>
      <c r="J25" s="161" t="s">
        <v>1160</v>
      </c>
      <c r="K25" s="161" t="s">
        <v>1160</v>
      </c>
      <c r="L25" s="141"/>
    </row>
    <row r="26" spans="1:12" s="3" customFormat="1" ht="12" customHeight="1" x14ac:dyDescent="0.2">
      <c r="A26" s="138"/>
      <c r="B26" s="141"/>
      <c r="C26" s="113" t="s">
        <v>460</v>
      </c>
      <c r="D26" s="141"/>
      <c r="E26" s="218" t="s">
        <v>527</v>
      </c>
      <c r="F26" s="141"/>
      <c r="G26" s="109"/>
      <c r="H26" s="109"/>
      <c r="I26" s="587" t="s">
        <v>1021</v>
      </c>
      <c r="J26" s="871">
        <v>29711099</v>
      </c>
      <c r="K26" s="63">
        <v>29711099</v>
      </c>
      <c r="L26" s="141"/>
    </row>
    <row r="27" spans="1:12" s="3" customFormat="1" ht="12" customHeight="1" x14ac:dyDescent="0.2">
      <c r="A27" s="138"/>
      <c r="B27" s="141"/>
      <c r="C27" s="113" t="s">
        <v>308</v>
      </c>
      <c r="D27" s="141"/>
      <c r="E27" s="218" t="s">
        <v>332</v>
      </c>
      <c r="F27" s="141"/>
      <c r="G27" s="109"/>
      <c r="H27" s="109"/>
      <c r="I27" s="587" t="s">
        <v>1021</v>
      </c>
      <c r="J27" s="871">
        <v>160061582</v>
      </c>
      <c r="K27" s="63">
        <v>157779940</v>
      </c>
      <c r="L27" s="141"/>
    </row>
    <row r="28" spans="1:12" s="3" customFormat="1" ht="12" customHeight="1" x14ac:dyDescent="0.2">
      <c r="A28" s="138"/>
      <c r="B28" s="141"/>
      <c r="C28" s="113" t="s">
        <v>309</v>
      </c>
      <c r="D28" s="141"/>
      <c r="E28" s="218" t="s">
        <v>1265</v>
      </c>
      <c r="F28" s="141"/>
      <c r="G28" s="109"/>
      <c r="H28" s="109"/>
      <c r="I28" s="141" t="s">
        <v>514</v>
      </c>
      <c r="J28" s="871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672</v>
      </c>
      <c r="D29" s="141"/>
      <c r="E29" s="218" t="s">
        <v>1812</v>
      </c>
      <c r="F29" s="141"/>
      <c r="G29" s="109"/>
      <c r="H29" s="109"/>
      <c r="I29" s="141" t="s">
        <v>514</v>
      </c>
      <c r="J29" s="871">
        <v>1193425631</v>
      </c>
      <c r="K29" s="63">
        <v>948809321</v>
      </c>
      <c r="L29" s="141"/>
    </row>
    <row r="30" spans="1:12" s="3" customFormat="1" ht="12" customHeight="1" x14ac:dyDescent="0.2">
      <c r="A30" s="138"/>
      <c r="B30" s="141"/>
      <c r="C30" s="113" t="s">
        <v>673</v>
      </c>
      <c r="D30" s="141"/>
      <c r="E30" s="218" t="s">
        <v>868</v>
      </c>
      <c r="F30" s="141"/>
      <c r="G30" s="109"/>
      <c r="H30" s="109"/>
      <c r="I30" s="141" t="s">
        <v>514</v>
      </c>
      <c r="J30" s="871">
        <v>488881913</v>
      </c>
      <c r="K30" s="63">
        <v>496654049</v>
      </c>
      <c r="L30" s="141"/>
    </row>
    <row r="31" spans="1:12" s="3" customFormat="1" ht="12" customHeight="1" x14ac:dyDescent="0.2">
      <c r="A31" s="138"/>
      <c r="B31" s="141"/>
      <c r="C31" s="113" t="s">
        <v>420</v>
      </c>
      <c r="D31" s="141"/>
      <c r="E31" s="218" t="s">
        <v>871</v>
      </c>
      <c r="F31" s="141"/>
      <c r="G31" s="109"/>
      <c r="H31" s="109"/>
      <c r="I31" s="141" t="s">
        <v>514</v>
      </c>
      <c r="J31" s="871">
        <v>8677903934</v>
      </c>
      <c r="K31" s="63">
        <v>8320267171</v>
      </c>
      <c r="L31" s="141"/>
    </row>
    <row r="32" spans="1:12" s="3" customFormat="1" ht="12" customHeight="1" x14ac:dyDescent="0.2">
      <c r="A32" s="138"/>
      <c r="B32" s="141"/>
      <c r="C32" s="113" t="s">
        <v>334</v>
      </c>
      <c r="D32" s="141"/>
      <c r="E32" s="218" t="s">
        <v>606</v>
      </c>
      <c r="F32" s="799" t="s">
        <v>2473</v>
      </c>
      <c r="G32" s="109" t="s">
        <v>322</v>
      </c>
      <c r="H32" s="109"/>
      <c r="I32" s="141" t="s">
        <v>514</v>
      </c>
      <c r="J32" s="871">
        <v>0</v>
      </c>
      <c r="K32" s="63">
        <v>1634649323</v>
      </c>
      <c r="L32" s="141"/>
    </row>
    <row r="33" spans="1:12" s="3" customFormat="1" ht="12" customHeight="1" x14ac:dyDescent="0.2">
      <c r="A33" s="138"/>
      <c r="B33" s="141"/>
      <c r="C33" s="113" t="s">
        <v>870</v>
      </c>
      <c r="D33" s="141"/>
      <c r="E33" s="218" t="s">
        <v>606</v>
      </c>
      <c r="F33" s="799" t="s">
        <v>1021</v>
      </c>
      <c r="G33" s="109" t="s">
        <v>322</v>
      </c>
      <c r="H33" s="109"/>
      <c r="I33" s="141" t="s">
        <v>514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1620</v>
      </c>
      <c r="D34" s="141"/>
      <c r="E34" s="218"/>
      <c r="F34" s="141"/>
      <c r="G34" s="109"/>
      <c r="H34" s="112" t="s">
        <v>872</v>
      </c>
      <c r="I34" s="141" t="s">
        <v>514</v>
      </c>
      <c r="J34" s="238">
        <v>10549984159</v>
      </c>
      <c r="K34" s="238">
        <v>11587870903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514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685</v>
      </c>
      <c r="D36" s="141"/>
      <c r="E36" s="109"/>
      <c r="F36" s="141"/>
      <c r="G36" s="141"/>
      <c r="H36" s="112" t="s">
        <v>873</v>
      </c>
      <c r="I36" s="141"/>
      <c r="J36" s="238">
        <v>16245820905</v>
      </c>
      <c r="K36" s="238">
        <v>16711832703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1636</v>
      </c>
      <c r="D38" s="521"/>
      <c r="E38" s="534"/>
      <c r="F38" s="481"/>
      <c r="G38" s="483"/>
      <c r="H38" s="495" t="s">
        <v>1777</v>
      </c>
      <c r="I38" s="141" t="s">
        <v>514</v>
      </c>
      <c r="J38" s="238">
        <v>1787203992</v>
      </c>
      <c r="K38" s="238">
        <v>2924430010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514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1778</v>
      </c>
      <c r="D40" s="141"/>
      <c r="E40" s="461"/>
      <c r="F40" s="459"/>
      <c r="G40" s="459"/>
      <c r="H40" s="495" t="s">
        <v>1779</v>
      </c>
      <c r="I40" s="141"/>
      <c r="J40" s="238">
        <v>18033024897</v>
      </c>
      <c r="K40" s="238">
        <v>19636262713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2382</v>
      </c>
      <c r="B1" s="117"/>
      <c r="C1" s="431" t="s">
        <v>2292</v>
      </c>
      <c r="D1" s="117"/>
      <c r="E1" s="92"/>
      <c r="F1" s="92"/>
      <c r="G1" s="119"/>
      <c r="H1" s="92"/>
      <c r="I1" s="119"/>
      <c r="J1" s="119"/>
      <c r="K1" s="119"/>
      <c r="L1" s="439">
        <v>44770.913842592592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6"/>
      <c r="J3" s="1136"/>
      <c r="K3" s="1136"/>
      <c r="L3" s="1118" t="s">
        <v>1202</v>
      </c>
      <c r="M3" s="1136"/>
      <c r="N3" s="85"/>
    </row>
    <row r="4" spans="1:14" s="398" customFormat="1" ht="15.75" customHeight="1" x14ac:dyDescent="0.2">
      <c r="A4" s="92"/>
      <c r="B4" s="1119"/>
      <c r="C4" s="1120" t="s">
        <v>2545</v>
      </c>
      <c r="D4" s="1121"/>
      <c r="E4" s="1122"/>
      <c r="F4" s="1186"/>
      <c r="G4" s="1140"/>
      <c r="H4" s="1140"/>
      <c r="I4" s="1137"/>
      <c r="J4" s="1137"/>
      <c r="K4" s="1137"/>
      <c r="L4" s="1179" t="s">
        <v>1843</v>
      </c>
      <c r="M4" s="1137"/>
      <c r="N4" s="80"/>
    </row>
    <row r="5" spans="1:14" s="398" customFormat="1" ht="12.75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37"/>
      <c r="J5" s="1137"/>
      <c r="K5" s="1137"/>
      <c r="L5" s="1126" t="s">
        <v>2547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1742</v>
      </c>
      <c r="D8" s="614"/>
      <c r="E8" s="614"/>
      <c r="F8" s="614"/>
      <c r="G8" s="359"/>
      <c r="H8" s="360"/>
      <c r="I8" s="954" t="s">
        <v>1740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2563</v>
      </c>
      <c r="J9" s="9" t="s">
        <v>2564</v>
      </c>
      <c r="K9" s="9" t="s">
        <v>469</v>
      </c>
      <c r="L9" s="9" t="s">
        <v>2565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1160</v>
      </c>
      <c r="J11" s="373" t="s">
        <v>1160</v>
      </c>
      <c r="K11" s="373" t="s">
        <v>1160</v>
      </c>
      <c r="L11" s="373" t="s">
        <v>1160</v>
      </c>
      <c r="M11" s="359"/>
    </row>
    <row r="12" spans="1:14" s="371" customFormat="1" ht="8.1" customHeight="1" x14ac:dyDescent="0.2">
      <c r="A12" s="370"/>
      <c r="B12" s="372"/>
      <c r="C12" s="154" t="s">
        <v>701</v>
      </c>
      <c r="D12" s="148"/>
      <c r="E12" s="148" t="s">
        <v>1526</v>
      </c>
      <c r="F12" s="151"/>
      <c r="G12" s="375"/>
      <c r="H12" s="558" t="s">
        <v>1021</v>
      </c>
      <c r="I12" s="871">
        <v>0</v>
      </c>
      <c r="J12" s="63">
        <v>461496</v>
      </c>
      <c r="K12" s="63">
        <v>461496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1159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885</v>
      </c>
      <c r="D14" s="141"/>
      <c r="E14" s="273" t="s">
        <v>1369</v>
      </c>
      <c r="F14" s="141"/>
      <c r="G14" s="359"/>
      <c r="H14" s="360" t="s">
        <v>514</v>
      </c>
      <c r="I14" s="871">
        <v>697517</v>
      </c>
      <c r="J14" s="63">
        <v>15202342</v>
      </c>
      <c r="K14" s="63">
        <v>13474578</v>
      </c>
      <c r="L14" s="238">
        <v>2425281</v>
      </c>
      <c r="M14" s="359"/>
    </row>
    <row r="15" spans="1:14" s="371" customFormat="1" ht="8.1" customHeight="1" x14ac:dyDescent="0.2">
      <c r="A15" s="370"/>
      <c r="B15" s="359"/>
      <c r="C15" s="113" t="s">
        <v>886</v>
      </c>
      <c r="D15" s="141"/>
      <c r="E15" s="273" t="s">
        <v>1439</v>
      </c>
      <c r="F15" s="141"/>
      <c r="G15" s="359"/>
      <c r="H15" s="360" t="s">
        <v>514</v>
      </c>
      <c r="I15" s="871">
        <v>11751165</v>
      </c>
      <c r="J15" s="63">
        <v>6144842</v>
      </c>
      <c r="K15" s="63">
        <v>4152333</v>
      </c>
      <c r="L15" s="238">
        <v>13743674</v>
      </c>
      <c r="M15" s="359"/>
    </row>
    <row r="16" spans="1:14" s="371" customFormat="1" ht="8.1" customHeight="1" x14ac:dyDescent="0.2">
      <c r="A16" s="370"/>
      <c r="B16" s="359"/>
      <c r="C16" s="113" t="s">
        <v>1366</v>
      </c>
      <c r="D16" s="141"/>
      <c r="E16" s="273" t="s">
        <v>955</v>
      </c>
      <c r="F16" s="141"/>
      <c r="G16" s="522"/>
      <c r="H16" s="536" t="s">
        <v>514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1367</v>
      </c>
      <c r="D17" s="141"/>
      <c r="E17" s="273" t="s">
        <v>1368</v>
      </c>
      <c r="F17" s="141"/>
      <c r="G17" s="522"/>
      <c r="H17" s="536" t="s">
        <v>514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887</v>
      </c>
      <c r="D18" s="141"/>
      <c r="E18" s="273" t="s">
        <v>1281</v>
      </c>
      <c r="F18" s="141"/>
      <c r="G18" s="359"/>
      <c r="H18" s="536" t="s">
        <v>514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888</v>
      </c>
      <c r="D19" s="141"/>
      <c r="E19" s="273" t="s">
        <v>850</v>
      </c>
      <c r="F19" s="141"/>
      <c r="G19" s="359"/>
      <c r="H19" s="360" t="s">
        <v>514</v>
      </c>
      <c r="I19" s="871">
        <v>194313</v>
      </c>
      <c r="J19" s="63">
        <v>1431976</v>
      </c>
      <c r="K19" s="63">
        <v>1417351</v>
      </c>
      <c r="L19" s="238">
        <v>208938</v>
      </c>
      <c r="M19" s="359"/>
    </row>
    <row r="20" spans="1:14" s="371" customFormat="1" ht="8.1" customHeight="1" x14ac:dyDescent="0.2">
      <c r="A20" s="370"/>
      <c r="B20" s="359"/>
      <c r="C20" s="458" t="s">
        <v>95</v>
      </c>
      <c r="D20" s="459"/>
      <c r="E20" s="650" t="s">
        <v>2191</v>
      </c>
      <c r="F20" s="459"/>
      <c r="G20" s="468"/>
      <c r="H20" s="470" t="s">
        <v>514</v>
      </c>
      <c r="I20" s="872">
        <v>0</v>
      </c>
      <c r="J20" s="489">
        <v>28855</v>
      </c>
      <c r="K20" s="489">
        <v>28855</v>
      </c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1245</v>
      </c>
      <c r="D21" s="141"/>
      <c r="E21" s="273" t="s">
        <v>1158</v>
      </c>
      <c r="F21" s="141"/>
      <c r="G21" s="359"/>
      <c r="H21" s="360" t="s">
        <v>514</v>
      </c>
      <c r="I21" s="871">
        <v>7804</v>
      </c>
      <c r="J21" s="63">
        <v>245222</v>
      </c>
      <c r="K21" s="63">
        <v>253026</v>
      </c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1009</v>
      </c>
      <c r="D22" s="141"/>
      <c r="E22" s="273" t="s">
        <v>733</v>
      </c>
      <c r="F22" s="141"/>
      <c r="G22" s="359"/>
      <c r="H22" s="360" t="s">
        <v>514</v>
      </c>
      <c r="I22" s="871">
        <v>0</v>
      </c>
      <c r="J22" s="63">
        <v>45021</v>
      </c>
      <c r="K22" s="63">
        <v>45021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591</v>
      </c>
      <c r="D23" s="141"/>
      <c r="E23" s="273" t="s">
        <v>606</v>
      </c>
      <c r="F23" s="799" t="s">
        <v>1021</v>
      </c>
      <c r="G23" s="359"/>
      <c r="H23" s="360" t="s">
        <v>514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702</v>
      </c>
      <c r="D24" s="148"/>
      <c r="E24" s="148"/>
      <c r="F24" s="151"/>
      <c r="G24" s="151"/>
      <c r="H24" s="151" t="s">
        <v>1037</v>
      </c>
      <c r="I24" s="238">
        <v>12650799</v>
      </c>
      <c r="J24" s="238">
        <v>23098258</v>
      </c>
      <c r="K24" s="238">
        <v>19371164</v>
      </c>
      <c r="L24" s="238">
        <v>16377893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1038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1240</v>
      </c>
      <c r="D26" s="141"/>
      <c r="E26" s="273" t="s">
        <v>897</v>
      </c>
      <c r="F26" s="141"/>
      <c r="G26" s="521"/>
      <c r="H26" s="532" t="s">
        <v>514</v>
      </c>
      <c r="I26" s="871">
        <v>98342696</v>
      </c>
      <c r="J26" s="63">
        <v>150028887</v>
      </c>
      <c r="K26" s="63">
        <v>158979926</v>
      </c>
      <c r="L26" s="238">
        <v>89391657</v>
      </c>
      <c r="M26" s="359"/>
    </row>
    <row r="27" spans="1:14" s="371" customFormat="1" ht="8.1" customHeight="1" x14ac:dyDescent="0.2">
      <c r="A27" s="370"/>
      <c r="B27" s="359"/>
      <c r="C27" s="113" t="s">
        <v>1414</v>
      </c>
      <c r="D27" s="141"/>
      <c r="E27" s="273" t="s">
        <v>759</v>
      </c>
      <c r="F27" s="141"/>
      <c r="G27" s="521"/>
      <c r="H27" s="532" t="s">
        <v>514</v>
      </c>
      <c r="I27" s="871">
        <v>103916</v>
      </c>
      <c r="J27" s="63">
        <v>5221762</v>
      </c>
      <c r="K27" s="63">
        <v>5325678</v>
      </c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1415</v>
      </c>
      <c r="D28" s="141"/>
      <c r="E28" s="273" t="s">
        <v>1163</v>
      </c>
      <c r="F28" s="141"/>
      <c r="G28" s="521"/>
      <c r="H28" s="532" t="s">
        <v>514</v>
      </c>
      <c r="I28" s="871">
        <v>27726367</v>
      </c>
      <c r="J28" s="63">
        <v>8905946</v>
      </c>
      <c r="K28" s="63">
        <v>3293354</v>
      </c>
      <c r="L28" s="238">
        <v>33338959</v>
      </c>
      <c r="M28" s="359"/>
    </row>
    <row r="29" spans="1:14" s="371" customFormat="1" ht="8.1" customHeight="1" x14ac:dyDescent="0.2">
      <c r="A29" s="370"/>
      <c r="B29" s="359"/>
      <c r="C29" s="113" t="s">
        <v>1667</v>
      </c>
      <c r="D29" s="141"/>
      <c r="E29" s="273" t="s">
        <v>555</v>
      </c>
      <c r="F29" s="141"/>
      <c r="G29" s="521"/>
      <c r="H29" s="532" t="s">
        <v>514</v>
      </c>
      <c r="I29" s="871">
        <v>15732865</v>
      </c>
      <c r="J29" s="63">
        <v>11025258</v>
      </c>
      <c r="K29" s="63">
        <v>13323777</v>
      </c>
      <c r="L29" s="238">
        <v>13434346</v>
      </c>
      <c r="M29" s="359"/>
    </row>
    <row r="30" spans="1:14" s="371" customFormat="1" ht="8.1" customHeight="1" x14ac:dyDescent="0.2">
      <c r="A30" s="370"/>
      <c r="B30" s="359"/>
      <c r="C30" s="113" t="s">
        <v>1416</v>
      </c>
      <c r="D30" s="141"/>
      <c r="E30" s="273" t="s">
        <v>1347</v>
      </c>
      <c r="F30" s="141"/>
      <c r="G30" s="521"/>
      <c r="H30" s="532" t="s">
        <v>514</v>
      </c>
      <c r="I30" s="871">
        <v>796141</v>
      </c>
      <c r="J30" s="63">
        <v>2406535</v>
      </c>
      <c r="K30" s="63">
        <v>10970</v>
      </c>
      <c r="L30" s="238">
        <v>3191706</v>
      </c>
      <c r="M30" s="359"/>
    </row>
    <row r="31" spans="1:14" s="371" customFormat="1" ht="8.1" customHeight="1" x14ac:dyDescent="0.2">
      <c r="A31" s="370"/>
      <c r="B31" s="359"/>
      <c r="C31" s="113" t="s">
        <v>1417</v>
      </c>
      <c r="D31" s="141"/>
      <c r="E31" s="273" t="s">
        <v>1132</v>
      </c>
      <c r="F31" s="141"/>
      <c r="G31" s="521"/>
      <c r="H31" s="532" t="s">
        <v>514</v>
      </c>
      <c r="I31" s="871">
        <v>81631</v>
      </c>
      <c r="J31" s="63"/>
      <c r="K31" s="63">
        <v>2992</v>
      </c>
      <c r="L31" s="238">
        <v>78639</v>
      </c>
      <c r="M31" s="359"/>
    </row>
    <row r="32" spans="1:14" s="371" customFormat="1" ht="8.1" customHeight="1" x14ac:dyDescent="0.2">
      <c r="A32" s="370"/>
      <c r="B32" s="359"/>
      <c r="C32" s="113" t="s">
        <v>956</v>
      </c>
      <c r="D32" s="141"/>
      <c r="E32" s="273" t="s">
        <v>1625</v>
      </c>
      <c r="F32" s="141"/>
      <c r="G32" s="521"/>
      <c r="H32" s="532" t="s">
        <v>514</v>
      </c>
      <c r="I32" s="871">
        <v>46479834</v>
      </c>
      <c r="J32" s="63">
        <v>85873632</v>
      </c>
      <c r="K32" s="63">
        <v>19129437</v>
      </c>
      <c r="L32" s="238">
        <v>113224029</v>
      </c>
      <c r="M32" s="359"/>
    </row>
    <row r="33" spans="1:14" s="371" customFormat="1" ht="8.1" customHeight="1" x14ac:dyDescent="0.2">
      <c r="A33" s="370"/>
      <c r="B33" s="359"/>
      <c r="C33" s="113" t="s">
        <v>957</v>
      </c>
      <c r="D33" s="141"/>
      <c r="E33" s="273" t="s">
        <v>1315</v>
      </c>
      <c r="F33" s="141"/>
      <c r="G33" s="521"/>
      <c r="H33" s="532" t="s">
        <v>514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592</v>
      </c>
      <c r="D34" s="141"/>
      <c r="E34" s="273" t="s">
        <v>497</v>
      </c>
      <c r="F34" s="141"/>
      <c r="G34" s="141"/>
      <c r="H34" s="147" t="s">
        <v>514</v>
      </c>
      <c r="I34" s="871">
        <v>395529</v>
      </c>
      <c r="J34" s="63">
        <v>12718</v>
      </c>
      <c r="K34" s="63">
        <v>408247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1755</v>
      </c>
      <c r="D35" s="141"/>
      <c r="E35" s="273" t="s">
        <v>937</v>
      </c>
      <c r="F35" s="141"/>
      <c r="G35" s="141"/>
      <c r="H35" s="147" t="s">
        <v>514</v>
      </c>
      <c r="I35" s="871">
        <v>593578</v>
      </c>
      <c r="J35" s="63">
        <v>9381986</v>
      </c>
      <c r="K35" s="63">
        <v>9818064</v>
      </c>
      <c r="L35" s="238">
        <v>157500</v>
      </c>
      <c r="M35" s="359"/>
    </row>
    <row r="36" spans="1:14" s="371" customFormat="1" ht="8.1" customHeight="1" x14ac:dyDescent="0.2">
      <c r="A36" s="370"/>
      <c r="B36" s="359"/>
      <c r="C36" s="113" t="s">
        <v>1535</v>
      </c>
      <c r="D36" s="141"/>
      <c r="E36" s="273" t="s">
        <v>213</v>
      </c>
      <c r="F36" s="141"/>
      <c r="G36" s="141"/>
      <c r="H36" s="147" t="s">
        <v>514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1756</v>
      </c>
      <c r="D37" s="141"/>
      <c r="E37" s="273" t="s">
        <v>606</v>
      </c>
      <c r="F37" s="799" t="s">
        <v>2473</v>
      </c>
      <c r="G37" s="141"/>
      <c r="H37" s="147" t="s">
        <v>514</v>
      </c>
      <c r="I37" s="871">
        <v>1342380918</v>
      </c>
      <c r="J37" s="63">
        <v>1016842433</v>
      </c>
      <c r="K37" s="63">
        <v>9197502</v>
      </c>
      <c r="L37" s="238">
        <v>2350025849</v>
      </c>
      <c r="M37" s="359"/>
    </row>
    <row r="38" spans="1:14" s="371" customFormat="1" ht="8.1" customHeight="1" x14ac:dyDescent="0.2">
      <c r="A38" s="370"/>
      <c r="B38" s="372"/>
      <c r="C38" s="154" t="s">
        <v>715</v>
      </c>
      <c r="D38" s="148"/>
      <c r="E38" s="148"/>
      <c r="F38" s="151"/>
      <c r="G38" s="151"/>
      <c r="H38" s="151" t="s">
        <v>1037</v>
      </c>
      <c r="I38" s="238">
        <v>1532633475</v>
      </c>
      <c r="J38" s="238">
        <v>1289699157</v>
      </c>
      <c r="K38" s="238">
        <v>219489947</v>
      </c>
      <c r="L38" s="238">
        <v>2602842685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1039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60</v>
      </c>
      <c r="D40" s="141"/>
      <c r="E40" s="273" t="s">
        <v>1710</v>
      </c>
      <c r="F40" s="141"/>
      <c r="G40" s="521"/>
      <c r="H40" s="532" t="s">
        <v>514</v>
      </c>
      <c r="I40" s="871">
        <v>59123346</v>
      </c>
      <c r="J40" s="63">
        <v>185712924</v>
      </c>
      <c r="K40" s="63">
        <v>172380701</v>
      </c>
      <c r="L40" s="238">
        <v>72455569</v>
      </c>
      <c r="M40" s="359"/>
    </row>
    <row r="41" spans="1:14" s="371" customFormat="1" ht="8.1" customHeight="1" x14ac:dyDescent="0.2">
      <c r="A41" s="370"/>
      <c r="B41" s="359"/>
      <c r="C41" s="113" t="s">
        <v>538</v>
      </c>
      <c r="D41" s="141"/>
      <c r="E41" s="273" t="s">
        <v>995</v>
      </c>
      <c r="F41" s="141"/>
      <c r="G41" s="521"/>
      <c r="H41" s="532" t="s">
        <v>514</v>
      </c>
      <c r="I41" s="871">
        <v>16966617</v>
      </c>
      <c r="J41" s="63">
        <v>18755624</v>
      </c>
      <c r="K41" s="63">
        <v>15702398</v>
      </c>
      <c r="L41" s="238">
        <v>20019843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265</v>
      </c>
      <c r="F42" s="141"/>
      <c r="G42" s="521"/>
      <c r="H42" s="532" t="s">
        <v>514</v>
      </c>
      <c r="I42" s="871">
        <v>39103315</v>
      </c>
      <c r="J42" s="63">
        <v>178996437</v>
      </c>
      <c r="K42" s="63">
        <v>173774877</v>
      </c>
      <c r="L42" s="238">
        <v>44324875</v>
      </c>
      <c r="M42" s="359"/>
    </row>
    <row r="43" spans="1:14" s="371" customFormat="1" ht="8.1" customHeight="1" x14ac:dyDescent="0.2">
      <c r="A43" s="370"/>
      <c r="B43" s="359"/>
      <c r="C43" s="113" t="s">
        <v>722</v>
      </c>
      <c r="D43" s="141"/>
      <c r="E43" s="273" t="s">
        <v>929</v>
      </c>
      <c r="F43" s="141"/>
      <c r="G43" s="521"/>
      <c r="H43" s="532" t="s">
        <v>514</v>
      </c>
      <c r="I43" s="871">
        <v>201826</v>
      </c>
      <c r="J43" s="63"/>
      <c r="K43" s="63">
        <v>201826</v>
      </c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1656</v>
      </c>
      <c r="D44" s="141"/>
      <c r="E44" s="273" t="s">
        <v>1456</v>
      </c>
      <c r="F44" s="141"/>
      <c r="G44" s="521"/>
      <c r="H44" s="532" t="s">
        <v>514</v>
      </c>
      <c r="I44" s="871">
        <v>13343699</v>
      </c>
      <c r="J44" s="63">
        <v>3000876</v>
      </c>
      <c r="K44" s="63">
        <v>1500438</v>
      </c>
      <c r="L44" s="238">
        <v>14844137</v>
      </c>
      <c r="M44" s="359"/>
    </row>
    <row r="45" spans="1:14" s="371" customFormat="1" ht="8.1" customHeight="1" x14ac:dyDescent="0.2">
      <c r="A45" s="370"/>
      <c r="B45" s="359"/>
      <c r="C45" s="113" t="s">
        <v>915</v>
      </c>
      <c r="D45" s="141"/>
      <c r="E45" s="273" t="s">
        <v>1074</v>
      </c>
      <c r="F45" s="141"/>
      <c r="G45" s="521"/>
      <c r="H45" s="532" t="s">
        <v>514</v>
      </c>
      <c r="I45" s="871">
        <v>44349845</v>
      </c>
      <c r="J45" s="63">
        <v>225115368</v>
      </c>
      <c r="K45" s="63">
        <v>182251708</v>
      </c>
      <c r="L45" s="238">
        <v>87213505</v>
      </c>
      <c r="M45" s="359"/>
    </row>
    <row r="46" spans="1:14" s="371" customFormat="1" ht="8.1" customHeight="1" x14ac:dyDescent="0.2">
      <c r="A46" s="370"/>
      <c r="B46" s="359"/>
      <c r="C46" s="113" t="s">
        <v>1391</v>
      </c>
      <c r="D46" s="141"/>
      <c r="E46" s="273" t="s">
        <v>998</v>
      </c>
      <c r="F46" s="141"/>
      <c r="G46" s="141"/>
      <c r="H46" s="147" t="s">
        <v>514</v>
      </c>
      <c r="I46" s="871">
        <v>1506029</v>
      </c>
      <c r="J46" s="63">
        <v>81490</v>
      </c>
      <c r="K46" s="63">
        <v>1587519</v>
      </c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1392</v>
      </c>
      <c r="D47" s="141"/>
      <c r="E47" s="273" t="s">
        <v>796</v>
      </c>
      <c r="F47" s="141"/>
      <c r="G47" s="141"/>
      <c r="H47" s="147" t="s">
        <v>514</v>
      </c>
      <c r="I47" s="871">
        <v>22276289</v>
      </c>
      <c r="J47" s="63">
        <v>16436700</v>
      </c>
      <c r="K47" s="63">
        <v>8237571</v>
      </c>
      <c r="L47" s="238">
        <v>30475418</v>
      </c>
      <c r="M47" s="359"/>
    </row>
    <row r="48" spans="1:14" s="371" customFormat="1" ht="8.1" customHeight="1" x14ac:dyDescent="0.2">
      <c r="A48" s="370"/>
      <c r="B48" s="359"/>
      <c r="C48" s="113" t="s">
        <v>1757</v>
      </c>
      <c r="D48" s="141"/>
      <c r="E48" s="273" t="s">
        <v>797</v>
      </c>
      <c r="F48" s="141"/>
      <c r="G48" s="141"/>
      <c r="H48" s="147" t="s">
        <v>514</v>
      </c>
      <c r="I48" s="871">
        <v>0</v>
      </c>
      <c r="J48" s="63">
        <v>21927</v>
      </c>
      <c r="K48" s="63">
        <v>21927</v>
      </c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398</v>
      </c>
      <c r="D49" s="141"/>
      <c r="E49" s="273" t="s">
        <v>606</v>
      </c>
      <c r="F49" s="799" t="s">
        <v>1021</v>
      </c>
      <c r="G49" s="141"/>
      <c r="H49" s="147" t="s">
        <v>514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716</v>
      </c>
      <c r="D50" s="148"/>
      <c r="E50" s="148"/>
      <c r="F50" s="151"/>
      <c r="G50" s="151"/>
      <c r="H50" s="151" t="s">
        <v>1037</v>
      </c>
      <c r="I50" s="238">
        <v>196870966</v>
      </c>
      <c r="J50" s="238">
        <v>628121346</v>
      </c>
      <c r="K50" s="238">
        <v>555658965</v>
      </c>
      <c r="L50" s="238">
        <v>269333347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1032</v>
      </c>
      <c r="D52" s="141"/>
      <c r="E52" s="273" t="s">
        <v>1807</v>
      </c>
      <c r="F52" s="141"/>
      <c r="G52" s="141"/>
      <c r="H52" s="147" t="s">
        <v>514</v>
      </c>
      <c r="I52" s="871">
        <v>0</v>
      </c>
      <c r="J52" s="63">
        <v>48188</v>
      </c>
      <c r="K52" s="63"/>
      <c r="L52" s="238">
        <v>48188</v>
      </c>
      <c r="M52" s="359"/>
    </row>
    <row r="53" spans="1:14" s="371" customFormat="1" ht="8.1" customHeight="1" x14ac:dyDescent="0.2">
      <c r="A53" s="370"/>
      <c r="B53" s="359"/>
      <c r="C53" s="113" t="s">
        <v>1033</v>
      </c>
      <c r="D53" s="141"/>
      <c r="E53" s="273" t="s">
        <v>1682</v>
      </c>
      <c r="F53" s="141"/>
      <c r="G53" s="141"/>
      <c r="H53" s="147" t="s">
        <v>514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1759</v>
      </c>
      <c r="D54" s="141"/>
      <c r="E54" s="273" t="s">
        <v>1236</v>
      </c>
      <c r="F54" s="141"/>
      <c r="G54" s="141"/>
      <c r="H54" s="147" t="s">
        <v>514</v>
      </c>
      <c r="I54" s="871">
        <v>1290577</v>
      </c>
      <c r="J54" s="63">
        <v>3679627</v>
      </c>
      <c r="K54" s="63">
        <v>3571311</v>
      </c>
      <c r="L54" s="238">
        <v>1398893</v>
      </c>
      <c r="M54" s="359"/>
    </row>
    <row r="55" spans="1:14" s="371" customFormat="1" ht="8.1" customHeight="1" x14ac:dyDescent="0.2">
      <c r="A55" s="370"/>
      <c r="B55" s="359"/>
      <c r="C55" s="113" t="s">
        <v>285</v>
      </c>
      <c r="D55" s="141"/>
      <c r="E55" s="273" t="s">
        <v>1647</v>
      </c>
      <c r="F55" s="141"/>
      <c r="G55" s="141"/>
      <c r="H55" s="147" t="s">
        <v>514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1760</v>
      </c>
      <c r="D56" s="141"/>
      <c r="E56" s="273" t="s">
        <v>253</v>
      </c>
      <c r="F56" s="141"/>
      <c r="G56" s="141"/>
      <c r="H56" s="147" t="s">
        <v>514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1761</v>
      </c>
      <c r="D57" s="141"/>
      <c r="E57" s="273" t="s">
        <v>606</v>
      </c>
      <c r="F57" s="799" t="s">
        <v>1021</v>
      </c>
      <c r="G57" s="141"/>
      <c r="H57" s="147" t="s">
        <v>514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717</v>
      </c>
      <c r="D58" s="148"/>
      <c r="E58" s="151"/>
      <c r="F58" s="151"/>
      <c r="G58" s="151"/>
      <c r="H58" s="151" t="s">
        <v>1037</v>
      </c>
      <c r="I58" s="238">
        <v>1290577</v>
      </c>
      <c r="J58" s="238">
        <v>3727815</v>
      </c>
      <c r="K58" s="238">
        <v>3571311</v>
      </c>
      <c r="L58" s="238">
        <v>1447081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1048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1752</v>
      </c>
      <c r="D60" s="141"/>
      <c r="E60" s="273" t="s">
        <v>1243</v>
      </c>
      <c r="F60" s="141"/>
      <c r="G60" s="141"/>
      <c r="H60" s="147" t="s">
        <v>514</v>
      </c>
      <c r="I60" s="871">
        <v>40923</v>
      </c>
      <c r="J60" s="63">
        <v>158602</v>
      </c>
      <c r="K60" s="63">
        <v>131664</v>
      </c>
      <c r="L60" s="238">
        <v>67861</v>
      </c>
      <c r="M60" s="359"/>
    </row>
    <row r="61" spans="1:14" s="371" customFormat="1" ht="8.1" customHeight="1" x14ac:dyDescent="0.2">
      <c r="A61" s="370"/>
      <c r="B61" s="359"/>
      <c r="C61" s="113" t="s">
        <v>1753</v>
      </c>
      <c r="D61" s="141"/>
      <c r="E61" s="273" t="s">
        <v>1797</v>
      </c>
      <c r="F61" s="141"/>
      <c r="G61" s="141"/>
      <c r="H61" s="147" t="s">
        <v>514</v>
      </c>
      <c r="I61" s="871">
        <v>105107</v>
      </c>
      <c r="J61" s="63">
        <v>82058</v>
      </c>
      <c r="K61" s="63">
        <v>159555</v>
      </c>
      <c r="L61" s="238">
        <v>27610</v>
      </c>
      <c r="M61" s="359"/>
    </row>
    <row r="62" spans="1:14" s="371" customFormat="1" ht="8.1" customHeight="1" x14ac:dyDescent="0.2">
      <c r="A62" s="370"/>
      <c r="B62" s="359"/>
      <c r="C62" s="113" t="s">
        <v>1901</v>
      </c>
      <c r="D62" s="141"/>
      <c r="E62" s="273" t="s">
        <v>1544</v>
      </c>
      <c r="F62" s="141"/>
      <c r="G62" s="141"/>
      <c r="H62" s="147" t="s">
        <v>514</v>
      </c>
      <c r="I62" s="871">
        <v>107959</v>
      </c>
      <c r="J62" s="63">
        <v>169516</v>
      </c>
      <c r="K62" s="63">
        <v>153143</v>
      </c>
      <c r="L62" s="238">
        <v>124332</v>
      </c>
      <c r="M62" s="359"/>
    </row>
    <row r="63" spans="1:14" s="371" customFormat="1" ht="8.1" customHeight="1" x14ac:dyDescent="0.2">
      <c r="A63" s="370"/>
      <c r="B63" s="359"/>
      <c r="C63" s="113" t="s">
        <v>1749</v>
      </c>
      <c r="D63" s="141"/>
      <c r="E63" s="273" t="s">
        <v>606</v>
      </c>
      <c r="F63" s="799" t="s">
        <v>1021</v>
      </c>
      <c r="G63" s="141"/>
      <c r="H63" s="147" t="s">
        <v>514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227</v>
      </c>
      <c r="D64" s="148"/>
      <c r="E64" s="148"/>
      <c r="F64" s="151"/>
      <c r="G64" s="151"/>
      <c r="H64" s="151" t="s">
        <v>1037</v>
      </c>
      <c r="I64" s="238">
        <v>253989</v>
      </c>
      <c r="J64" s="238">
        <v>410176</v>
      </c>
      <c r="K64" s="238">
        <v>444362</v>
      </c>
      <c r="L64" s="238">
        <v>219803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692</v>
      </c>
      <c r="D67" s="141"/>
      <c r="E67" s="273" t="s">
        <v>1502</v>
      </c>
      <c r="F67" s="141"/>
      <c r="G67" s="521"/>
      <c r="H67" s="532" t="s">
        <v>514</v>
      </c>
      <c r="I67" s="871">
        <v>8628690</v>
      </c>
      <c r="J67" s="63">
        <v>31659510</v>
      </c>
      <c r="K67" s="63">
        <v>40288200</v>
      </c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690</v>
      </c>
      <c r="D68" s="141"/>
      <c r="E68" s="273" t="s">
        <v>553</v>
      </c>
      <c r="F68" s="141"/>
      <c r="G68" s="521"/>
      <c r="H68" s="532" t="s">
        <v>514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691</v>
      </c>
      <c r="D69" s="141"/>
      <c r="E69" s="273" t="s">
        <v>8</v>
      </c>
      <c r="F69" s="141"/>
      <c r="G69" s="521"/>
      <c r="H69" s="532" t="s">
        <v>514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930</v>
      </c>
      <c r="D70" s="141"/>
      <c r="E70" s="273" t="s">
        <v>606</v>
      </c>
      <c r="F70" s="799" t="s">
        <v>1021</v>
      </c>
      <c r="G70" s="521"/>
      <c r="H70" s="532" t="s">
        <v>514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400</v>
      </c>
      <c r="D71" s="141"/>
      <c r="E71" s="273" t="s">
        <v>606</v>
      </c>
      <c r="F71" s="799" t="s">
        <v>1021</v>
      </c>
      <c r="G71" s="521"/>
      <c r="H71" s="532" t="s">
        <v>514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228</v>
      </c>
      <c r="D72" s="141"/>
      <c r="E72" s="148"/>
      <c r="F72" s="151"/>
      <c r="G72" s="141"/>
      <c r="H72" s="151" t="s">
        <v>1037</v>
      </c>
      <c r="I72" s="238">
        <v>8628690</v>
      </c>
      <c r="J72" s="238">
        <v>31659510</v>
      </c>
      <c r="K72" s="238">
        <v>40288200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1017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1135</v>
      </c>
      <c r="D75" s="141"/>
      <c r="E75" s="273" t="s">
        <v>1002</v>
      </c>
      <c r="F75" s="141"/>
      <c r="G75" s="141"/>
      <c r="H75" s="147" t="s">
        <v>514</v>
      </c>
      <c r="I75" s="871">
        <v>7724828</v>
      </c>
      <c r="J75" s="63">
        <v>33195949</v>
      </c>
      <c r="K75" s="63">
        <v>33973323</v>
      </c>
      <c r="L75" s="238">
        <v>6947454</v>
      </c>
      <c r="M75" s="359"/>
    </row>
    <row r="76" spans="1:14" s="371" customFormat="1" ht="8.1" customHeight="1" x14ac:dyDescent="0.2">
      <c r="A76" s="370"/>
      <c r="B76" s="359"/>
      <c r="C76" s="113" t="s">
        <v>1136</v>
      </c>
      <c r="D76" s="141"/>
      <c r="E76" s="273" t="s">
        <v>1522</v>
      </c>
      <c r="F76" s="141"/>
      <c r="G76" s="141"/>
      <c r="H76" s="147" t="s">
        <v>514</v>
      </c>
      <c r="I76" s="871">
        <v>0</v>
      </c>
      <c r="J76" s="63">
        <v>529034</v>
      </c>
      <c r="K76" s="63">
        <v>529034</v>
      </c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1762</v>
      </c>
      <c r="D77" s="141"/>
      <c r="E77" s="273" t="s">
        <v>1410</v>
      </c>
      <c r="F77" s="141"/>
      <c r="G77" s="445"/>
      <c r="H77" s="147" t="s">
        <v>514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1491</v>
      </c>
      <c r="D78" s="141"/>
      <c r="E78" s="273" t="s">
        <v>793</v>
      </c>
      <c r="F78" s="141"/>
      <c r="G78" s="445"/>
      <c r="H78" s="147" t="s">
        <v>514</v>
      </c>
      <c r="I78" s="871">
        <v>8584047</v>
      </c>
      <c r="J78" s="63">
        <v>5634335</v>
      </c>
      <c r="K78" s="63">
        <v>10395143</v>
      </c>
      <c r="L78" s="238">
        <v>3823239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676</v>
      </c>
      <c r="D79" s="141"/>
      <c r="E79" s="273" t="s">
        <v>280</v>
      </c>
      <c r="F79" s="141"/>
      <c r="G79" s="141"/>
      <c r="H79" s="147" t="s">
        <v>514</v>
      </c>
      <c r="I79" s="871">
        <v>17813960</v>
      </c>
      <c r="J79" s="63">
        <v>7960561</v>
      </c>
      <c r="K79" s="63">
        <v>3088674</v>
      </c>
      <c r="L79" s="238">
        <v>22685847</v>
      </c>
      <c r="M79" s="359"/>
    </row>
    <row r="80" spans="1:14" s="371" customFormat="1" ht="8.1" customHeight="1" x14ac:dyDescent="0.2">
      <c r="A80" s="370"/>
      <c r="B80" s="359"/>
      <c r="C80" s="113" t="s">
        <v>1534</v>
      </c>
      <c r="D80" s="141"/>
      <c r="E80" s="273" t="s">
        <v>518</v>
      </c>
      <c r="F80" s="141"/>
      <c r="G80" s="141"/>
      <c r="H80" s="147" t="s">
        <v>514</v>
      </c>
      <c r="I80" s="871">
        <v>0</v>
      </c>
      <c r="J80" s="63">
        <v>6460</v>
      </c>
      <c r="K80" s="63">
        <v>6460</v>
      </c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677</v>
      </c>
      <c r="D81" s="141"/>
      <c r="E81" s="273" t="s">
        <v>1036</v>
      </c>
      <c r="F81" s="141"/>
      <c r="G81" s="141"/>
      <c r="H81" s="147" t="s">
        <v>514</v>
      </c>
      <c r="I81" s="871">
        <v>0</v>
      </c>
      <c r="J81" s="63">
        <v>92610</v>
      </c>
      <c r="K81" s="63">
        <v>92610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1750</v>
      </c>
      <c r="D82" s="141"/>
      <c r="E82" s="273" t="s">
        <v>606</v>
      </c>
      <c r="F82" s="799" t="s">
        <v>1021</v>
      </c>
      <c r="G82" s="141"/>
      <c r="H82" s="147" t="s">
        <v>514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229</v>
      </c>
      <c r="D83" s="148"/>
      <c r="E83" s="151"/>
      <c r="F83" s="151"/>
      <c r="G83" s="151"/>
      <c r="H83" s="151" t="s">
        <v>1037</v>
      </c>
      <c r="I83" s="238">
        <v>34122835</v>
      </c>
      <c r="J83" s="238">
        <v>47418949</v>
      </c>
      <c r="K83" s="238">
        <v>48085244</v>
      </c>
      <c r="L83" s="238">
        <v>33456540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678</v>
      </c>
      <c r="D87" s="141"/>
      <c r="E87" s="273" t="s">
        <v>1184</v>
      </c>
      <c r="F87" s="141"/>
      <c r="G87" s="141"/>
      <c r="H87" s="147" t="s">
        <v>514</v>
      </c>
      <c r="I87" s="871">
        <v>741494</v>
      </c>
      <c r="J87" s="63">
        <v>13479687</v>
      </c>
      <c r="K87" s="63">
        <v>13468520</v>
      </c>
      <c r="L87" s="238">
        <v>752661</v>
      </c>
      <c r="M87" s="359"/>
    </row>
    <row r="88" spans="1:14" s="371" customFormat="1" ht="8.1" customHeight="1" x14ac:dyDescent="0.2">
      <c r="A88" s="370"/>
      <c r="B88" s="359"/>
      <c r="C88" s="113" t="s">
        <v>679</v>
      </c>
      <c r="D88" s="141"/>
      <c r="E88" s="273" t="s">
        <v>1452</v>
      </c>
      <c r="F88" s="141"/>
      <c r="G88" s="141"/>
      <c r="H88" s="147" t="s">
        <v>514</v>
      </c>
      <c r="I88" s="871">
        <v>11167</v>
      </c>
      <c r="J88" s="63">
        <v>13154</v>
      </c>
      <c r="K88" s="63">
        <v>24321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680</v>
      </c>
      <c r="D89" s="141"/>
      <c r="E89" s="273" t="s">
        <v>316</v>
      </c>
      <c r="F89" s="141"/>
      <c r="G89" s="141"/>
      <c r="H89" s="147" t="s">
        <v>514</v>
      </c>
      <c r="I89" s="871">
        <v>0</v>
      </c>
      <c r="J89" s="63">
        <v>14915</v>
      </c>
      <c r="K89" s="63">
        <v>14915</v>
      </c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681</v>
      </c>
      <c r="D90" s="141"/>
      <c r="E90" s="273" t="s">
        <v>1827</v>
      </c>
      <c r="F90" s="141"/>
      <c r="G90" s="141"/>
      <c r="H90" s="147" t="s">
        <v>514</v>
      </c>
      <c r="I90" s="871">
        <v>0</v>
      </c>
      <c r="J90" s="63">
        <v>3493</v>
      </c>
      <c r="K90" s="63">
        <v>3493</v>
      </c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682</v>
      </c>
      <c r="D91" s="141"/>
      <c r="E91" s="273" t="s">
        <v>403</v>
      </c>
      <c r="F91" s="141"/>
      <c r="G91" s="141"/>
      <c r="H91" s="147" t="s">
        <v>514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1751</v>
      </c>
      <c r="D92" s="141"/>
      <c r="E92" s="273" t="s">
        <v>606</v>
      </c>
      <c r="F92" s="799" t="s">
        <v>1021</v>
      </c>
      <c r="G92" s="141"/>
      <c r="H92" s="147" t="s">
        <v>514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230</v>
      </c>
      <c r="D93" s="148"/>
      <c r="E93" s="148"/>
      <c r="F93" s="151"/>
      <c r="G93" s="151"/>
      <c r="H93" s="151" t="s">
        <v>1037</v>
      </c>
      <c r="I93" s="238">
        <v>752661</v>
      </c>
      <c r="J93" s="238">
        <v>13511249</v>
      </c>
      <c r="K93" s="238">
        <v>13511249</v>
      </c>
      <c r="L93" s="238">
        <v>752661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514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1605</v>
      </c>
      <c r="D95" s="141"/>
      <c r="E95" s="273" t="s">
        <v>606</v>
      </c>
      <c r="F95" s="799" t="s">
        <v>1021</v>
      </c>
      <c r="G95" s="147"/>
      <c r="H95" s="147" t="s">
        <v>514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684</v>
      </c>
      <c r="D97" s="148"/>
      <c r="E97" s="148"/>
      <c r="F97" s="151"/>
      <c r="G97" s="151"/>
      <c r="H97" s="151" t="s">
        <v>1776</v>
      </c>
      <c r="I97" s="259">
        <v>1787203992</v>
      </c>
      <c r="J97" s="259">
        <v>2038107956</v>
      </c>
      <c r="K97" s="259">
        <v>900881938</v>
      </c>
      <c r="L97" s="259">
        <v>2924430010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2383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44770.913842592592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6"/>
      <c r="J3" s="1118" t="s">
        <v>298</v>
      </c>
      <c r="K3" s="1136"/>
    </row>
    <row r="4" spans="1:11" s="85" customFormat="1" ht="12" customHeight="1" x14ac:dyDescent="0.2">
      <c r="A4" s="125"/>
      <c r="B4" s="1132"/>
      <c r="C4" s="1120" t="s">
        <v>2545</v>
      </c>
      <c r="D4" s="1133"/>
      <c r="E4" s="1132"/>
      <c r="F4" s="1187"/>
      <c r="G4" s="1187"/>
      <c r="H4" s="1187"/>
      <c r="I4" s="1187"/>
      <c r="J4" s="1179" t="s">
        <v>2267</v>
      </c>
      <c r="K4" s="1136"/>
    </row>
    <row r="5" spans="1:11" s="80" customFormat="1" ht="12" customHeight="1" x14ac:dyDescent="0.2">
      <c r="A5" s="92"/>
      <c r="B5" s="1119"/>
      <c r="C5" s="1125" t="s">
        <v>2546</v>
      </c>
      <c r="D5" s="1121"/>
      <c r="E5" s="1122"/>
      <c r="F5" s="1187"/>
      <c r="G5" s="1187"/>
      <c r="H5" s="1187"/>
      <c r="I5" s="1187"/>
      <c r="J5" s="1179" t="s">
        <v>1674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2547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999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1160</v>
      </c>
      <c r="K11" s="167"/>
    </row>
    <row r="12" spans="1:11" s="3" customFormat="1" ht="12" customHeight="1" x14ac:dyDescent="0.2">
      <c r="A12" s="138"/>
      <c r="B12" s="141"/>
      <c r="C12" s="113" t="s">
        <v>1032</v>
      </c>
      <c r="D12" s="141"/>
      <c r="E12" s="218" t="s">
        <v>614</v>
      </c>
      <c r="F12" s="141"/>
      <c r="G12" s="109"/>
      <c r="H12" s="109"/>
      <c r="I12" s="141" t="s">
        <v>514</v>
      </c>
      <c r="J12" s="238">
        <v>1310449540.3099995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1033</v>
      </c>
      <c r="D14" s="141"/>
      <c r="E14" s="218" t="s">
        <v>4</v>
      </c>
      <c r="F14" s="141"/>
      <c r="G14" s="109"/>
      <c r="H14" s="109"/>
      <c r="I14" s="141" t="s">
        <v>514</v>
      </c>
      <c r="J14" s="63">
        <v>-2643263149</v>
      </c>
      <c r="K14" s="141"/>
    </row>
    <row r="15" spans="1:11" s="3" customFormat="1" ht="12" customHeight="1" x14ac:dyDescent="0.2">
      <c r="A15" s="138"/>
      <c r="B15" s="141"/>
      <c r="C15" s="113" t="s">
        <v>1759</v>
      </c>
      <c r="D15" s="141"/>
      <c r="E15" s="218" t="s">
        <v>2001</v>
      </c>
      <c r="F15" s="141"/>
      <c r="G15" s="109"/>
      <c r="H15" s="109"/>
      <c r="I15" s="141" t="s">
        <v>514</v>
      </c>
      <c r="J15" s="238">
        <v>392726506</v>
      </c>
      <c r="K15" s="141"/>
    </row>
    <row r="16" spans="1:11" s="3" customFormat="1" ht="12" customHeight="1" x14ac:dyDescent="0.2">
      <c r="A16" s="138"/>
      <c r="B16" s="141"/>
      <c r="C16" s="113" t="s">
        <v>1908</v>
      </c>
      <c r="D16" s="141"/>
      <c r="E16" s="218" t="s">
        <v>1830</v>
      </c>
      <c r="F16" s="141"/>
      <c r="G16" s="109"/>
      <c r="H16" s="109"/>
      <c r="I16" s="484" t="s">
        <v>1021</v>
      </c>
      <c r="J16" s="63">
        <v>-532070807</v>
      </c>
      <c r="K16" s="141"/>
    </row>
    <row r="17" spans="1:11" s="885" customFormat="1" ht="12" customHeight="1" x14ac:dyDescent="0.2">
      <c r="A17" s="138"/>
      <c r="B17" s="141"/>
      <c r="C17" s="913" t="s">
        <v>1419</v>
      </c>
      <c r="D17" s="922"/>
      <c r="E17" s="998" t="s">
        <v>1835</v>
      </c>
      <c r="F17" s="914"/>
      <c r="G17" s="109"/>
      <c r="H17" s="109"/>
      <c r="I17" s="484" t="s">
        <v>1021</v>
      </c>
      <c r="J17" s="63">
        <v>1137226000</v>
      </c>
      <c r="K17" s="141"/>
    </row>
    <row r="18" spans="1:11" s="3" customFormat="1" ht="12" customHeight="1" x14ac:dyDescent="0.2">
      <c r="A18" s="138"/>
      <c r="B18" s="141"/>
      <c r="C18" s="113" t="s">
        <v>1760</v>
      </c>
      <c r="D18" s="141"/>
      <c r="E18" s="218" t="s">
        <v>2181</v>
      </c>
      <c r="F18" s="141"/>
      <c r="G18" s="109"/>
      <c r="H18" s="109"/>
      <c r="I18" s="141" t="s">
        <v>514</v>
      </c>
      <c r="J18" s="63">
        <v>38908229</v>
      </c>
      <c r="K18" s="141"/>
    </row>
    <row r="19" spans="1:11" s="3" customFormat="1" ht="12" customHeight="1" x14ac:dyDescent="0.2">
      <c r="A19" s="138"/>
      <c r="B19" s="141"/>
      <c r="C19" s="113" t="s">
        <v>435</v>
      </c>
      <c r="D19" s="141"/>
      <c r="E19" s="218" t="s">
        <v>1473</v>
      </c>
      <c r="F19" s="141"/>
      <c r="G19" s="109"/>
      <c r="H19" s="109"/>
      <c r="I19" s="141" t="s">
        <v>514</v>
      </c>
      <c r="J19" s="63">
        <v>3231000</v>
      </c>
      <c r="K19" s="141"/>
    </row>
    <row r="20" spans="1:11" s="3" customFormat="1" ht="12" customHeight="1" x14ac:dyDescent="0.2">
      <c r="A20" s="138"/>
      <c r="B20" s="141"/>
      <c r="C20" s="113" t="s">
        <v>613</v>
      </c>
      <c r="D20" s="141"/>
      <c r="E20" s="218" t="s">
        <v>461</v>
      </c>
      <c r="F20" s="141"/>
      <c r="G20" s="109"/>
      <c r="H20" s="109"/>
      <c r="I20" s="141" t="s">
        <v>514</v>
      </c>
      <c r="J20" s="63"/>
      <c r="K20" s="141"/>
    </row>
    <row r="21" spans="1:11" s="3" customFormat="1" ht="12" customHeight="1" x14ac:dyDescent="0.2">
      <c r="A21" s="138"/>
      <c r="B21" s="141"/>
      <c r="C21" s="113" t="s">
        <v>1307</v>
      </c>
      <c r="D21" s="141"/>
      <c r="E21" s="218" t="s">
        <v>606</v>
      </c>
      <c r="F21" s="799" t="s">
        <v>1021</v>
      </c>
      <c r="G21" s="486" t="s">
        <v>322</v>
      </c>
      <c r="H21" s="486"/>
      <c r="I21" s="141" t="s">
        <v>514</v>
      </c>
      <c r="J21" s="63"/>
      <c r="K21" s="141"/>
    </row>
    <row r="22" spans="1:11" s="3" customFormat="1" ht="12" customHeight="1" x14ac:dyDescent="0.2">
      <c r="A22" s="138"/>
      <c r="B22" s="141"/>
      <c r="C22" s="458" t="s">
        <v>1633</v>
      </c>
      <c r="D22" s="521"/>
      <c r="E22" s="462" t="s">
        <v>606</v>
      </c>
      <c r="F22" s="798" t="s">
        <v>1021</v>
      </c>
      <c r="G22" s="486" t="s">
        <v>322</v>
      </c>
      <c r="H22" s="486"/>
      <c r="I22" s="141" t="s">
        <v>514</v>
      </c>
      <c r="J22" s="489"/>
      <c r="K22" s="141"/>
    </row>
    <row r="23" spans="1:11" s="3" customFormat="1" ht="12" customHeight="1" x14ac:dyDescent="0.2">
      <c r="A23" s="138"/>
      <c r="B23" s="141"/>
      <c r="C23" s="154" t="s">
        <v>717</v>
      </c>
      <c r="D23" s="141"/>
      <c r="E23" s="218"/>
      <c r="F23" s="141"/>
      <c r="G23" s="109"/>
      <c r="H23" s="112" t="s">
        <v>1037</v>
      </c>
      <c r="I23" s="141"/>
      <c r="J23" s="238">
        <v>-1603242221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1752</v>
      </c>
      <c r="D25" s="141"/>
      <c r="E25" s="218" t="s">
        <v>2183</v>
      </c>
      <c r="F25" s="141"/>
      <c r="G25" s="737"/>
      <c r="H25" s="737"/>
      <c r="I25" s="141" t="s">
        <v>514</v>
      </c>
      <c r="J25" s="63">
        <v>-805920</v>
      </c>
      <c r="K25" s="141"/>
    </row>
    <row r="26" spans="1:11" s="3" customFormat="1" ht="12" customHeight="1" x14ac:dyDescent="0.2">
      <c r="A26" s="138"/>
      <c r="B26" s="141"/>
      <c r="C26" s="113" t="s">
        <v>1753</v>
      </c>
      <c r="D26" s="141"/>
      <c r="E26" s="218" t="s">
        <v>2182</v>
      </c>
      <c r="F26" s="141"/>
      <c r="G26" s="737"/>
      <c r="H26" s="737"/>
      <c r="I26" s="141" t="s">
        <v>514</v>
      </c>
      <c r="J26" s="63">
        <v>-7551303</v>
      </c>
      <c r="K26" s="141"/>
    </row>
    <row r="27" spans="1:11" s="3" customFormat="1" ht="12" customHeight="1" x14ac:dyDescent="0.2">
      <c r="A27" s="138"/>
      <c r="B27" s="141"/>
      <c r="C27" s="113" t="s">
        <v>1901</v>
      </c>
      <c r="D27" s="141"/>
      <c r="E27" s="218" t="s">
        <v>606</v>
      </c>
      <c r="F27" s="799" t="s">
        <v>1021</v>
      </c>
      <c r="G27" s="486" t="s">
        <v>322</v>
      </c>
      <c r="H27" s="486"/>
      <c r="I27" s="141" t="s">
        <v>514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227</v>
      </c>
      <c r="D28" s="141"/>
      <c r="E28" s="218"/>
      <c r="F28" s="141"/>
      <c r="G28" s="109"/>
      <c r="H28" s="112" t="s">
        <v>1037</v>
      </c>
      <c r="I28" s="141"/>
      <c r="J28" s="238">
        <v>-8357223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692</v>
      </c>
      <c r="D30" s="141"/>
      <c r="E30" s="218" t="s">
        <v>899</v>
      </c>
      <c r="F30" s="141"/>
      <c r="G30" s="109"/>
      <c r="H30" s="109"/>
      <c r="I30" s="141" t="s">
        <v>514</v>
      </c>
      <c r="J30" s="238">
        <v>-301149903.69000053</v>
      </c>
      <c r="K30" s="141"/>
    </row>
    <row r="31" spans="1:11" s="3" customFormat="1" ht="12" customHeight="1" x14ac:dyDescent="0.2">
      <c r="A31" s="138"/>
      <c r="B31" s="141"/>
      <c r="C31" s="113" t="s">
        <v>690</v>
      </c>
      <c r="D31" s="141"/>
      <c r="E31" s="218" t="s">
        <v>475</v>
      </c>
      <c r="F31" s="141"/>
      <c r="G31" s="109"/>
      <c r="H31" s="109"/>
      <c r="I31" s="141" t="s">
        <v>514</v>
      </c>
      <c r="J31" s="873">
        <v>-2391088364</v>
      </c>
      <c r="K31" s="141"/>
    </row>
    <row r="32" spans="1:11" s="885" customFormat="1" ht="12" customHeight="1" x14ac:dyDescent="0.2">
      <c r="A32" s="138"/>
      <c r="B32" s="141"/>
      <c r="C32" s="113" t="s">
        <v>348</v>
      </c>
      <c r="D32" s="141"/>
      <c r="E32" s="218" t="s">
        <v>2313</v>
      </c>
      <c r="F32" s="141"/>
      <c r="G32" s="109"/>
      <c r="H32" s="109"/>
      <c r="I32" s="141" t="s">
        <v>514</v>
      </c>
      <c r="J32" s="1067">
        <v>515000</v>
      </c>
      <c r="K32" s="141"/>
    </row>
    <row r="33" spans="1:11" s="3" customFormat="1" ht="14.1" customHeight="1" x14ac:dyDescent="0.2">
      <c r="A33" s="138"/>
      <c r="B33" s="141"/>
      <c r="C33" s="154" t="s">
        <v>684</v>
      </c>
      <c r="D33" s="141"/>
      <c r="E33" s="218" t="s">
        <v>26</v>
      </c>
      <c r="F33" s="141"/>
      <c r="G33" s="109"/>
      <c r="H33" s="109"/>
      <c r="I33" s="141" t="s">
        <v>514</v>
      </c>
      <c r="J33" s="238">
        <v>-2691723267.6900005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180</v>
      </c>
      <c r="F38" s="148"/>
      <c r="G38" s="148"/>
      <c r="H38" s="110"/>
      <c r="I38" s="141"/>
      <c r="J38" s="161" t="s">
        <v>1160</v>
      </c>
      <c r="K38" s="141"/>
    </row>
    <row r="39" spans="1:11" s="3" customFormat="1" ht="12" customHeight="1" x14ac:dyDescent="0.2">
      <c r="A39" s="138"/>
      <c r="B39" s="141"/>
      <c r="C39" s="113" t="s">
        <v>826</v>
      </c>
      <c r="D39" s="141"/>
      <c r="E39" s="218" t="s">
        <v>952</v>
      </c>
      <c r="F39" s="141"/>
      <c r="G39" s="109"/>
      <c r="H39" s="109"/>
      <c r="I39" s="141" t="s">
        <v>514</v>
      </c>
      <c r="J39" s="63"/>
      <c r="K39" s="141"/>
    </row>
    <row r="40" spans="1:11" s="3" customFormat="1" ht="12" customHeight="1" x14ac:dyDescent="0.2">
      <c r="A40" s="138"/>
      <c r="B40" s="141"/>
      <c r="C40" s="113" t="s">
        <v>1143</v>
      </c>
      <c r="D40" s="141"/>
      <c r="E40" s="218" t="s">
        <v>1850</v>
      </c>
      <c r="F40" s="141"/>
      <c r="G40" s="109"/>
      <c r="H40" s="109"/>
      <c r="I40" s="141" t="s">
        <v>514</v>
      </c>
      <c r="J40" s="63"/>
      <c r="K40" s="141"/>
    </row>
    <row r="41" spans="1:11" s="3" customFormat="1" ht="12" customHeight="1" x14ac:dyDescent="0.2">
      <c r="A41" s="138"/>
      <c r="B41" s="141"/>
      <c r="C41" s="113" t="s">
        <v>1732</v>
      </c>
      <c r="D41" s="141"/>
      <c r="E41" s="218" t="s">
        <v>1586</v>
      </c>
      <c r="F41" s="141"/>
      <c r="G41" s="109"/>
      <c r="H41" s="109"/>
      <c r="I41" s="141" t="s">
        <v>514</v>
      </c>
      <c r="J41" s="63"/>
      <c r="K41" s="141"/>
    </row>
    <row r="42" spans="1:11" s="3" customFormat="1" ht="12" customHeight="1" x14ac:dyDescent="0.2">
      <c r="A42" s="138"/>
      <c r="B42" s="141"/>
      <c r="C42" s="113" t="s">
        <v>1144</v>
      </c>
      <c r="D42" s="141"/>
      <c r="E42" s="218" t="s">
        <v>74</v>
      </c>
      <c r="F42" s="141"/>
      <c r="G42" s="109"/>
      <c r="H42" s="109"/>
      <c r="I42" s="141" t="s">
        <v>514</v>
      </c>
      <c r="J42" s="63"/>
      <c r="K42" s="141"/>
    </row>
    <row r="43" spans="1:11" s="3" customFormat="1" ht="12" customHeight="1" x14ac:dyDescent="0.2">
      <c r="A43" s="138"/>
      <c r="B43" s="141"/>
      <c r="C43" s="113" t="s">
        <v>1734</v>
      </c>
      <c r="D43" s="141"/>
      <c r="E43" s="218" t="s">
        <v>1142</v>
      </c>
      <c r="F43" s="141"/>
      <c r="G43" s="109"/>
      <c r="H43" s="109"/>
      <c r="I43" s="141" t="s">
        <v>514</v>
      </c>
      <c r="J43" s="63">
        <v>271369000</v>
      </c>
      <c r="K43" s="141"/>
    </row>
    <row r="44" spans="1:11" s="3" customFormat="1" ht="12" customHeight="1" x14ac:dyDescent="0.2">
      <c r="A44" s="138"/>
      <c r="B44" s="141"/>
      <c r="C44" s="113" t="s">
        <v>879</v>
      </c>
      <c r="D44" s="141"/>
      <c r="E44" s="218" t="s">
        <v>1357</v>
      </c>
      <c r="F44" s="141"/>
      <c r="G44" s="109"/>
      <c r="H44" s="109"/>
      <c r="I44" s="141" t="s">
        <v>514</v>
      </c>
      <c r="J44" s="63"/>
      <c r="K44" s="141"/>
    </row>
    <row r="45" spans="1:11" s="3" customFormat="1" ht="12" customHeight="1" x14ac:dyDescent="0.2">
      <c r="A45" s="138"/>
      <c r="B45" s="141"/>
      <c r="C45" s="113" t="s">
        <v>1735</v>
      </c>
      <c r="D45" s="141"/>
      <c r="E45" s="218" t="s">
        <v>889</v>
      </c>
      <c r="F45" s="141"/>
      <c r="G45" s="109"/>
      <c r="H45" s="109"/>
      <c r="I45" s="141" t="s">
        <v>514</v>
      </c>
      <c r="J45" s="63"/>
      <c r="K45" s="141"/>
    </row>
    <row r="46" spans="1:11" s="3" customFormat="1" ht="12" customHeight="1" x14ac:dyDescent="0.2">
      <c r="A46" s="138"/>
      <c r="B46" s="141"/>
      <c r="C46" s="113" t="s">
        <v>880</v>
      </c>
      <c r="D46" s="141"/>
      <c r="E46" s="218" t="s">
        <v>509</v>
      </c>
      <c r="F46" s="141"/>
      <c r="G46" s="109"/>
      <c r="H46" s="109"/>
      <c r="I46" s="141" t="s">
        <v>514</v>
      </c>
      <c r="J46" s="63"/>
      <c r="K46" s="141"/>
    </row>
    <row r="47" spans="1:11" s="3" customFormat="1" ht="12" customHeight="1" x14ac:dyDescent="0.2">
      <c r="A47" s="138"/>
      <c r="B47" s="141"/>
      <c r="C47" s="113" t="s">
        <v>757</v>
      </c>
      <c r="D47" s="141"/>
      <c r="E47" s="218" t="s">
        <v>242</v>
      </c>
      <c r="F47" s="141"/>
      <c r="G47" s="109"/>
      <c r="H47" s="109"/>
      <c r="I47" s="141" t="s">
        <v>514</v>
      </c>
      <c r="J47" s="63"/>
      <c r="K47" s="141"/>
    </row>
    <row r="48" spans="1:11" s="3" customFormat="1" ht="12" customHeight="1" x14ac:dyDescent="0.2">
      <c r="A48" s="138"/>
      <c r="B48" s="141"/>
      <c r="C48" s="113" t="s">
        <v>1324</v>
      </c>
      <c r="D48" s="141"/>
      <c r="E48" s="218" t="s">
        <v>828</v>
      </c>
      <c r="F48" s="141"/>
      <c r="G48" s="109"/>
      <c r="H48" s="109"/>
      <c r="I48" s="141" t="s">
        <v>514</v>
      </c>
      <c r="J48" s="63"/>
      <c r="K48" s="141"/>
    </row>
    <row r="49" spans="1:11" s="3" customFormat="1" ht="12" customHeight="1" x14ac:dyDescent="0.2">
      <c r="A49" s="138"/>
      <c r="B49" s="141"/>
      <c r="C49" s="113" t="s">
        <v>1747</v>
      </c>
      <c r="D49" s="141"/>
      <c r="E49" s="218" t="s">
        <v>1935</v>
      </c>
      <c r="F49" s="141"/>
      <c r="G49" s="109"/>
      <c r="H49" s="109"/>
      <c r="I49" s="141" t="s">
        <v>514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1295</v>
      </c>
      <c r="D50" s="141"/>
      <c r="E50" s="218" t="s">
        <v>606</v>
      </c>
      <c r="F50" s="799" t="s">
        <v>1021</v>
      </c>
      <c r="G50" s="109" t="s">
        <v>322</v>
      </c>
      <c r="H50" s="109"/>
      <c r="I50" s="141" t="s">
        <v>514</v>
      </c>
      <c r="J50" s="63"/>
      <c r="K50" s="141"/>
    </row>
    <row r="51" spans="1:11" s="3" customFormat="1" ht="12" customHeight="1" x14ac:dyDescent="0.2">
      <c r="A51" s="138"/>
      <c r="B51" s="141"/>
      <c r="C51" s="113" t="s">
        <v>683</v>
      </c>
      <c r="D51" s="141"/>
      <c r="E51" s="218" t="s">
        <v>606</v>
      </c>
      <c r="F51" s="799" t="s">
        <v>1021</v>
      </c>
      <c r="G51" s="109" t="s">
        <v>322</v>
      </c>
      <c r="H51" s="109"/>
      <c r="I51" s="141" t="s">
        <v>514</v>
      </c>
      <c r="J51" s="63"/>
      <c r="K51" s="141"/>
    </row>
    <row r="52" spans="1:11" s="3" customFormat="1" ht="12" customHeight="1" x14ac:dyDescent="0.2">
      <c r="A52" s="138"/>
      <c r="B52" s="141"/>
      <c r="C52" s="154" t="s">
        <v>701</v>
      </c>
      <c r="D52" s="141"/>
      <c r="E52" s="112"/>
      <c r="F52" s="151"/>
      <c r="G52" s="112"/>
      <c r="H52" s="112" t="s">
        <v>1037</v>
      </c>
      <c r="I52" s="151"/>
      <c r="J52" s="238">
        <v>271369000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657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1049</v>
      </c>
      <c r="D54" s="459"/>
      <c r="E54" s="462" t="s">
        <v>1634</v>
      </c>
      <c r="F54" s="459"/>
      <c r="G54" s="486"/>
      <c r="H54" s="486"/>
      <c r="I54" s="484" t="s">
        <v>1021</v>
      </c>
      <c r="J54" s="489"/>
      <c r="K54" s="141"/>
    </row>
    <row r="55" spans="1:11" x14ac:dyDescent="0.2">
      <c r="B55" s="141"/>
      <c r="C55" s="1232" t="s">
        <v>1171</v>
      </c>
      <c r="D55" s="481"/>
      <c r="E55" s="1233" t="s">
        <v>2410</v>
      </c>
      <c r="F55" s="1064"/>
      <c r="G55" s="1065"/>
      <c r="H55" s="1065"/>
      <c r="I55" s="484" t="s">
        <v>1021</v>
      </c>
      <c r="J55" s="1240">
        <v>475588410</v>
      </c>
      <c r="K55" s="141"/>
    </row>
    <row r="56" spans="1:11" ht="12.75" customHeight="1" x14ac:dyDescent="0.2">
      <c r="B56" s="141"/>
      <c r="C56" s="113" t="s">
        <v>885</v>
      </c>
      <c r="D56" s="141"/>
      <c r="E56" s="218" t="s">
        <v>207</v>
      </c>
      <c r="F56" s="141"/>
      <c r="G56" s="109"/>
      <c r="H56" s="109"/>
      <c r="I56" s="141" t="s">
        <v>514</v>
      </c>
      <c r="J56" s="63"/>
      <c r="K56" s="141"/>
    </row>
    <row r="57" spans="1:11" ht="12.75" customHeight="1" x14ac:dyDescent="0.2">
      <c r="B57" s="141"/>
      <c r="C57" s="113" t="s">
        <v>93</v>
      </c>
      <c r="D57" s="141"/>
      <c r="E57" s="218" t="s">
        <v>2002</v>
      </c>
      <c r="F57" s="141"/>
      <c r="G57" s="109"/>
      <c r="H57" s="109"/>
      <c r="I57" s="141" t="s">
        <v>514</v>
      </c>
      <c r="J57" s="238">
        <v>149855821</v>
      </c>
      <c r="K57" s="141"/>
    </row>
    <row r="58" spans="1:11" ht="12.75" customHeight="1" x14ac:dyDescent="0.2">
      <c r="B58" s="141"/>
      <c r="C58" s="113" t="s">
        <v>1871</v>
      </c>
      <c r="D58" s="141"/>
      <c r="E58" s="218" t="s">
        <v>2003</v>
      </c>
      <c r="F58" s="141"/>
      <c r="G58" s="109"/>
      <c r="H58" s="109"/>
      <c r="I58" s="484" t="s">
        <v>1021</v>
      </c>
      <c r="J58" s="238">
        <v>2946617</v>
      </c>
      <c r="K58" s="141"/>
    </row>
    <row r="59" spans="1:11" ht="12.75" customHeight="1" x14ac:dyDescent="0.2">
      <c r="B59" s="141"/>
      <c r="C59" s="458" t="s">
        <v>1635</v>
      </c>
      <c r="D59" s="459"/>
      <c r="E59" s="218" t="s">
        <v>1137</v>
      </c>
      <c r="F59" s="141"/>
      <c r="G59" s="109"/>
      <c r="H59" s="109"/>
      <c r="I59" s="141" t="s">
        <v>514</v>
      </c>
      <c r="J59" s="63"/>
      <c r="K59" s="141"/>
    </row>
    <row r="60" spans="1:11" ht="12.75" customHeight="1" x14ac:dyDescent="0.2">
      <c r="B60" s="141"/>
      <c r="C60" s="113" t="s">
        <v>886</v>
      </c>
      <c r="D60" s="141"/>
      <c r="E60" s="218" t="s">
        <v>606</v>
      </c>
      <c r="F60" s="799" t="s">
        <v>1021</v>
      </c>
      <c r="G60" s="109" t="s">
        <v>322</v>
      </c>
      <c r="H60" s="109"/>
      <c r="I60" s="141" t="s">
        <v>514</v>
      </c>
      <c r="J60" s="63"/>
      <c r="K60" s="141"/>
    </row>
    <row r="61" spans="1:11" ht="12.75" customHeight="1" x14ac:dyDescent="0.2">
      <c r="B61" s="141"/>
      <c r="C61" s="113" t="s">
        <v>1943</v>
      </c>
      <c r="D61" s="700"/>
      <c r="E61" s="218" t="s">
        <v>1991</v>
      </c>
      <c r="F61" s="141"/>
      <c r="G61" s="109"/>
      <c r="H61" s="109"/>
      <c r="I61" s="141" t="s">
        <v>514</v>
      </c>
      <c r="J61" s="63"/>
      <c r="K61" s="141"/>
    </row>
    <row r="62" spans="1:11" ht="12.75" customHeight="1" x14ac:dyDescent="0.2">
      <c r="B62" s="141"/>
      <c r="C62" s="113" t="s">
        <v>2157</v>
      </c>
      <c r="D62" s="141"/>
      <c r="E62" s="218" t="s">
        <v>2179</v>
      </c>
      <c r="F62" s="141"/>
      <c r="G62" s="737"/>
      <c r="H62" s="737"/>
      <c r="I62" s="781" t="s">
        <v>1021</v>
      </c>
      <c r="J62" s="782"/>
      <c r="K62" s="141"/>
    </row>
    <row r="63" spans="1:11" ht="12.75" customHeight="1" x14ac:dyDescent="0.2">
      <c r="B63" s="141"/>
      <c r="C63" s="113" t="s">
        <v>2158</v>
      </c>
      <c r="D63" s="141"/>
      <c r="E63" s="218" t="s">
        <v>2159</v>
      </c>
      <c r="F63" s="141"/>
      <c r="G63" s="737"/>
      <c r="H63" s="737"/>
      <c r="I63" s="781" t="s">
        <v>1021</v>
      </c>
      <c r="J63" s="1042"/>
      <c r="K63" s="141"/>
    </row>
    <row r="64" spans="1:11" ht="12.75" customHeight="1" x14ac:dyDescent="0.2">
      <c r="B64" s="141"/>
      <c r="C64" s="113" t="s">
        <v>96</v>
      </c>
      <c r="D64" s="141"/>
      <c r="E64" s="218" t="s">
        <v>606</v>
      </c>
      <c r="F64" s="799" t="s">
        <v>1021</v>
      </c>
      <c r="G64" s="109" t="s">
        <v>322</v>
      </c>
      <c r="H64" s="109"/>
      <c r="I64" s="141" t="s">
        <v>514</v>
      </c>
      <c r="J64" s="63"/>
      <c r="K64" s="141"/>
    </row>
    <row r="65" spans="2:11" ht="12.75" customHeight="1" x14ac:dyDescent="0.2">
      <c r="B65" s="141"/>
      <c r="C65" s="113" t="s">
        <v>97</v>
      </c>
      <c r="D65" s="141"/>
      <c r="E65" s="218" t="s">
        <v>606</v>
      </c>
      <c r="F65" s="799" t="s">
        <v>1021</v>
      </c>
      <c r="G65" s="109" t="s">
        <v>322</v>
      </c>
      <c r="H65" s="109"/>
      <c r="I65" s="141" t="s">
        <v>514</v>
      </c>
      <c r="J65" s="63"/>
      <c r="K65" s="141"/>
    </row>
    <row r="66" spans="2:11" ht="12.75" customHeight="1" x14ac:dyDescent="0.2">
      <c r="B66" s="141"/>
      <c r="C66" s="113" t="s">
        <v>1140</v>
      </c>
      <c r="D66" s="141"/>
      <c r="E66" s="218" t="s">
        <v>606</v>
      </c>
      <c r="F66" s="799" t="s">
        <v>1021</v>
      </c>
      <c r="G66" s="109" t="s">
        <v>322</v>
      </c>
      <c r="H66" s="109"/>
      <c r="I66" s="141" t="s">
        <v>514</v>
      </c>
      <c r="J66" s="63"/>
      <c r="K66" s="141"/>
    </row>
    <row r="67" spans="2:11" ht="12.75" customHeight="1" x14ac:dyDescent="0.2">
      <c r="B67" s="141"/>
      <c r="C67" s="113" t="s">
        <v>591</v>
      </c>
      <c r="D67" s="141"/>
      <c r="E67" s="218" t="s">
        <v>606</v>
      </c>
      <c r="F67" s="799" t="s">
        <v>1021</v>
      </c>
      <c r="G67" s="109" t="s">
        <v>322</v>
      </c>
      <c r="H67" s="109"/>
      <c r="I67" s="141" t="s">
        <v>514</v>
      </c>
      <c r="J67" s="63"/>
      <c r="K67" s="141"/>
    </row>
    <row r="68" spans="2:11" ht="12.75" customHeight="1" x14ac:dyDescent="0.2">
      <c r="B68" s="141"/>
      <c r="C68" s="920" t="s">
        <v>174</v>
      </c>
      <c r="D68" s="141"/>
      <c r="E68" s="141"/>
      <c r="F68" s="141"/>
      <c r="G68" s="141"/>
      <c r="H68" s="112" t="s">
        <v>1037</v>
      </c>
      <c r="I68" s="141"/>
      <c r="J68" s="718">
        <v>628390848</v>
      </c>
      <c r="K68" s="141"/>
    </row>
    <row r="69" spans="2:11" ht="12.75" customHeight="1" x14ac:dyDescent="0.2">
      <c r="B69" s="141"/>
      <c r="C69" s="154"/>
      <c r="D69" s="141"/>
      <c r="E69" s="217" t="s">
        <v>2184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94</v>
      </c>
      <c r="D70" s="141"/>
      <c r="E70" s="218" t="s">
        <v>2004</v>
      </c>
      <c r="F70" s="141"/>
      <c r="G70" s="109"/>
      <c r="H70" s="109"/>
      <c r="I70" s="141" t="s">
        <v>514</v>
      </c>
      <c r="J70" s="711">
        <v>231510361</v>
      </c>
      <c r="K70" s="141"/>
    </row>
    <row r="71" spans="2:11" ht="12.75" customHeight="1" x14ac:dyDescent="0.2">
      <c r="B71" s="141"/>
      <c r="C71" s="113" t="s">
        <v>887</v>
      </c>
      <c r="D71" s="141"/>
      <c r="E71" s="218" t="s">
        <v>2005</v>
      </c>
      <c r="F71" s="141"/>
      <c r="G71" s="109"/>
      <c r="H71" s="109"/>
      <c r="I71" s="141" t="s">
        <v>514</v>
      </c>
      <c r="J71" s="238">
        <v>259593479</v>
      </c>
      <c r="K71" s="141"/>
    </row>
    <row r="72" spans="2:11" ht="12.75" customHeight="1" x14ac:dyDescent="0.2">
      <c r="B72" s="141"/>
      <c r="C72" s="113" t="s">
        <v>1802</v>
      </c>
      <c r="D72" s="141"/>
      <c r="E72" s="218" t="s">
        <v>2006</v>
      </c>
      <c r="F72" s="141"/>
      <c r="G72" s="109"/>
      <c r="H72" s="109"/>
      <c r="I72" s="141" t="s">
        <v>514</v>
      </c>
      <c r="J72" s="238">
        <v>0</v>
      </c>
      <c r="K72" s="141"/>
    </row>
    <row r="73" spans="2:11" ht="12.75" customHeight="1" x14ac:dyDescent="0.2">
      <c r="B73" s="141"/>
      <c r="C73" s="1232" t="s">
        <v>888</v>
      </c>
      <c r="D73" s="1064"/>
      <c r="E73" s="1233" t="s">
        <v>2411</v>
      </c>
      <c r="F73" s="1064"/>
      <c r="G73" s="1065"/>
      <c r="H73" s="1065"/>
      <c r="I73" s="141" t="s">
        <v>514</v>
      </c>
      <c r="J73" s="238">
        <v>40460842</v>
      </c>
      <c r="K73" s="141"/>
    </row>
    <row r="74" spans="2:11" ht="12.75" customHeight="1" x14ac:dyDescent="0.2">
      <c r="B74" s="141"/>
      <c r="C74" s="113" t="s">
        <v>95</v>
      </c>
      <c r="D74" s="141"/>
      <c r="E74" s="218" t="s">
        <v>2007</v>
      </c>
      <c r="F74" s="141"/>
      <c r="G74" s="109"/>
      <c r="H74" s="109"/>
      <c r="I74" s="141" t="s">
        <v>514</v>
      </c>
      <c r="J74" s="238">
        <v>40460842</v>
      </c>
      <c r="K74" s="141"/>
    </row>
    <row r="75" spans="2:11" ht="12.75" customHeight="1" x14ac:dyDescent="0.2">
      <c r="B75" s="141"/>
      <c r="C75" s="154" t="s">
        <v>175</v>
      </c>
      <c r="D75" s="141"/>
      <c r="E75" s="218"/>
      <c r="F75" s="141"/>
      <c r="G75" s="109"/>
      <c r="H75" s="112" t="s">
        <v>1037</v>
      </c>
      <c r="I75" s="151"/>
      <c r="J75" s="238">
        <v>572025524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702</v>
      </c>
      <c r="D77" s="141"/>
      <c r="E77" s="112"/>
      <c r="F77" s="151"/>
      <c r="G77" s="112"/>
      <c r="H77" s="112" t="s">
        <v>1037</v>
      </c>
      <c r="I77" s="151"/>
      <c r="J77" s="238">
        <v>1200416372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1247</v>
      </c>
      <c r="D79" s="141"/>
      <c r="E79" s="462" t="s">
        <v>1830</v>
      </c>
      <c r="F79" s="459"/>
      <c r="G79" s="486"/>
      <c r="H79" s="486"/>
      <c r="I79" s="141" t="s">
        <v>514</v>
      </c>
      <c r="J79" s="238">
        <v>532070807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685</v>
      </c>
      <c r="D81" s="141"/>
      <c r="E81" s="112"/>
      <c r="F81" s="151"/>
      <c r="G81" s="112"/>
      <c r="H81" s="112" t="s">
        <v>55</v>
      </c>
      <c r="I81" s="151"/>
      <c r="J81" s="238">
        <v>2003856179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1251</v>
      </c>
      <c r="D83" s="141"/>
      <c r="E83" s="218" t="s">
        <v>1936</v>
      </c>
      <c r="F83" s="147"/>
      <c r="G83" s="111"/>
      <c r="H83" s="111"/>
      <c r="I83" s="699" t="s">
        <v>1021</v>
      </c>
      <c r="J83" s="238">
        <v>-34251777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2384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44770.913842592592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6"/>
      <c r="J3" s="1118" t="s">
        <v>910</v>
      </c>
      <c r="K3" s="1136"/>
    </row>
    <row r="4" spans="1:11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37"/>
      <c r="J4" s="1188" t="s">
        <v>1592</v>
      </c>
      <c r="K4" s="1139"/>
    </row>
    <row r="5" spans="1:11" s="80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26" t="s">
        <v>2547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984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1291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1290</v>
      </c>
      <c r="F11" s="141"/>
      <c r="G11" s="141"/>
      <c r="H11" s="109"/>
      <c r="I11" s="141"/>
      <c r="J11" s="539" t="s">
        <v>2566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1788</v>
      </c>
      <c r="F12" s="148"/>
      <c r="G12" s="148"/>
      <c r="H12" s="110"/>
      <c r="I12" s="141"/>
      <c r="J12" s="161" t="s">
        <v>1160</v>
      </c>
      <c r="K12" s="141"/>
    </row>
    <row r="13" spans="1:11" s="3" customFormat="1" ht="12" customHeight="1" x14ac:dyDescent="0.2">
      <c r="A13" s="138"/>
      <c r="B13" s="141"/>
      <c r="C13" s="113" t="s">
        <v>1143</v>
      </c>
      <c r="D13" s="141"/>
      <c r="E13" s="218" t="s">
        <v>1593</v>
      </c>
      <c r="F13" s="141"/>
      <c r="G13" s="109"/>
      <c r="H13" s="109"/>
      <c r="I13" s="141" t="s">
        <v>514</v>
      </c>
      <c r="J13" s="63"/>
      <c r="K13" s="141"/>
    </row>
    <row r="14" spans="1:11" s="3" customFormat="1" ht="12" customHeight="1" x14ac:dyDescent="0.2">
      <c r="A14" s="138"/>
      <c r="B14" s="141"/>
      <c r="C14" s="113" t="s">
        <v>1144</v>
      </c>
      <c r="D14" s="141"/>
      <c r="E14" s="218" t="s">
        <v>1594</v>
      </c>
      <c r="F14" s="141"/>
      <c r="G14" s="109"/>
      <c r="H14" s="109"/>
      <c r="I14" s="141" t="s">
        <v>514</v>
      </c>
      <c r="J14" s="63"/>
      <c r="K14" s="141"/>
    </row>
    <row r="15" spans="1:11" s="3" customFormat="1" ht="12" customHeight="1" x14ac:dyDescent="0.2">
      <c r="A15" s="138"/>
      <c r="B15" s="141"/>
      <c r="C15" s="113" t="s">
        <v>1145</v>
      </c>
      <c r="D15" s="141"/>
      <c r="E15" s="218" t="s">
        <v>1650</v>
      </c>
      <c r="F15" s="141"/>
      <c r="G15" s="109"/>
      <c r="H15" s="109"/>
      <c r="I15" s="141" t="s">
        <v>514</v>
      </c>
      <c r="J15" s="63"/>
      <c r="K15" s="141"/>
    </row>
    <row r="16" spans="1:11" s="3" customFormat="1" ht="12" customHeight="1" x14ac:dyDescent="0.2">
      <c r="A16" s="138"/>
      <c r="B16" s="141"/>
      <c r="C16" s="113" t="s">
        <v>879</v>
      </c>
      <c r="D16" s="141"/>
      <c r="E16" s="218" t="s">
        <v>1573</v>
      </c>
      <c r="F16" s="141"/>
      <c r="G16" s="109"/>
      <c r="H16" s="109"/>
      <c r="I16" s="141" t="s">
        <v>514</v>
      </c>
      <c r="J16" s="63"/>
      <c r="K16" s="141"/>
    </row>
    <row r="17" spans="1:11" s="3" customFormat="1" ht="12" customHeight="1" x14ac:dyDescent="0.2">
      <c r="A17" s="138"/>
      <c r="B17" s="141"/>
      <c r="C17" s="113" t="s">
        <v>880</v>
      </c>
      <c r="D17" s="141"/>
      <c r="E17" s="218" t="s">
        <v>1148</v>
      </c>
      <c r="F17" s="141"/>
      <c r="G17" s="109"/>
      <c r="H17" s="109"/>
      <c r="I17" s="141" t="s">
        <v>514</v>
      </c>
      <c r="J17" s="63"/>
      <c r="K17" s="141"/>
    </row>
    <row r="18" spans="1:11" s="3" customFormat="1" ht="12" customHeight="1" x14ac:dyDescent="0.2">
      <c r="A18" s="138"/>
      <c r="B18" s="141"/>
      <c r="C18" s="113" t="s">
        <v>1324</v>
      </c>
      <c r="D18" s="141"/>
      <c r="E18" s="218" t="s">
        <v>1046</v>
      </c>
      <c r="F18" s="141"/>
      <c r="G18" s="109"/>
      <c r="H18" s="109"/>
      <c r="I18" s="141" t="s">
        <v>514</v>
      </c>
      <c r="J18" s="63"/>
      <c r="K18" s="141"/>
    </row>
    <row r="19" spans="1:11" s="3" customFormat="1" ht="12" customHeight="1" x14ac:dyDescent="0.2">
      <c r="A19" s="138"/>
      <c r="B19" s="141"/>
      <c r="C19" s="113" t="s">
        <v>683</v>
      </c>
      <c r="D19" s="141"/>
      <c r="E19" s="218" t="s">
        <v>606</v>
      </c>
      <c r="F19" s="799" t="s">
        <v>1021</v>
      </c>
      <c r="G19" s="109" t="s">
        <v>322</v>
      </c>
      <c r="H19" s="109"/>
      <c r="I19" s="141" t="s">
        <v>514</v>
      </c>
      <c r="J19" s="63"/>
      <c r="K19" s="141"/>
    </row>
    <row r="20" spans="1:11" s="3" customFormat="1" ht="12" customHeight="1" x14ac:dyDescent="0.2">
      <c r="A20" s="138"/>
      <c r="B20" s="141"/>
      <c r="C20" s="154" t="s">
        <v>701</v>
      </c>
      <c r="D20" s="141"/>
      <c r="E20" s="112"/>
      <c r="F20" s="151"/>
      <c r="G20" s="112"/>
      <c r="H20" s="112" t="s">
        <v>1037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1047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885</v>
      </c>
      <c r="D23" s="141"/>
      <c r="E23" s="218" t="s">
        <v>1379</v>
      </c>
      <c r="F23" s="141"/>
      <c r="G23" s="109"/>
      <c r="H23" s="109"/>
      <c r="I23" s="141" t="s">
        <v>514</v>
      </c>
      <c r="J23" s="63"/>
      <c r="K23" s="141"/>
    </row>
    <row r="24" spans="1:11" s="3" customFormat="1" ht="12" customHeight="1" x14ac:dyDescent="0.2">
      <c r="A24" s="138"/>
      <c r="B24" s="141"/>
      <c r="C24" s="113" t="s">
        <v>886</v>
      </c>
      <c r="D24" s="141"/>
      <c r="E24" s="218" t="s">
        <v>1380</v>
      </c>
      <c r="F24" s="141"/>
      <c r="G24" s="109"/>
      <c r="H24" s="109"/>
      <c r="I24" s="141" t="s">
        <v>514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887</v>
      </c>
      <c r="D25" s="459"/>
      <c r="E25" s="218" t="s">
        <v>1724</v>
      </c>
      <c r="F25" s="459"/>
      <c r="G25" s="461"/>
      <c r="H25" s="461"/>
      <c r="I25" s="141" t="s">
        <v>514</v>
      </c>
      <c r="J25" s="63"/>
      <c r="K25" s="472"/>
    </row>
    <row r="26" spans="1:11" s="3" customFormat="1" ht="12" customHeight="1" x14ac:dyDescent="0.2">
      <c r="A26" s="138"/>
      <c r="B26" s="141"/>
      <c r="C26" s="113" t="s">
        <v>888</v>
      </c>
      <c r="D26" s="141"/>
      <c r="E26" s="218" t="s">
        <v>430</v>
      </c>
      <c r="F26" s="151"/>
      <c r="G26" s="112"/>
      <c r="H26" s="112"/>
      <c r="I26" s="141" t="s">
        <v>514</v>
      </c>
      <c r="J26" s="63"/>
      <c r="K26" s="141"/>
    </row>
    <row r="27" spans="1:11" s="3" customFormat="1" ht="12" customHeight="1" x14ac:dyDescent="0.2">
      <c r="A27" s="138"/>
      <c r="B27" s="141"/>
      <c r="C27" s="113" t="s">
        <v>1245</v>
      </c>
      <c r="D27" s="141"/>
      <c r="E27" s="218" t="s">
        <v>1725</v>
      </c>
      <c r="F27" s="151"/>
      <c r="G27" s="112"/>
      <c r="H27" s="112"/>
      <c r="I27" s="141" t="s">
        <v>514</v>
      </c>
      <c r="J27" s="63"/>
      <c r="K27" s="141"/>
    </row>
    <row r="28" spans="1:11" s="3" customFormat="1" ht="12" customHeight="1" x14ac:dyDescent="0.2">
      <c r="A28" s="138"/>
      <c r="B28" s="141"/>
      <c r="C28" s="113" t="s">
        <v>591</v>
      </c>
      <c r="D28" s="141"/>
      <c r="E28" s="218" t="s">
        <v>606</v>
      </c>
      <c r="F28" s="799" t="s">
        <v>1021</v>
      </c>
      <c r="G28" s="109" t="s">
        <v>322</v>
      </c>
      <c r="H28" s="109"/>
      <c r="I28" s="141" t="s">
        <v>514</v>
      </c>
      <c r="J28" s="63"/>
      <c r="K28" s="141"/>
    </row>
    <row r="29" spans="1:11" s="3" customFormat="1" ht="12" customHeight="1" x14ac:dyDescent="0.2">
      <c r="A29" s="138"/>
      <c r="B29" s="141"/>
      <c r="C29" s="154" t="s">
        <v>702</v>
      </c>
      <c r="D29" s="141"/>
      <c r="E29" s="218"/>
      <c r="F29" s="151"/>
      <c r="G29" s="112"/>
      <c r="H29" s="112" t="s">
        <v>1037</v>
      </c>
      <c r="I29" s="141" t="s">
        <v>514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1619</v>
      </c>
      <c r="D31" s="141"/>
      <c r="E31" s="218"/>
      <c r="F31" s="151"/>
      <c r="G31" s="112"/>
      <c r="H31" s="112" t="s">
        <v>1069</v>
      </c>
      <c r="I31" s="141" t="s">
        <v>514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1726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1247</v>
      </c>
      <c r="D33" s="459"/>
      <c r="E33" s="218" t="s">
        <v>1473</v>
      </c>
      <c r="F33" s="459"/>
      <c r="G33" s="461"/>
      <c r="H33" s="461"/>
      <c r="I33" s="141" t="s">
        <v>514</v>
      </c>
      <c r="J33" s="63"/>
      <c r="K33" s="472"/>
    </row>
    <row r="34" spans="1:11" x14ac:dyDescent="0.2">
      <c r="B34" s="141"/>
      <c r="C34" s="113" t="s">
        <v>1248</v>
      </c>
      <c r="D34" s="141"/>
      <c r="E34" s="218" t="s">
        <v>1611</v>
      </c>
      <c r="F34" s="151"/>
      <c r="G34" s="112"/>
      <c r="H34" s="112"/>
      <c r="I34" s="141" t="s">
        <v>514</v>
      </c>
      <c r="J34" s="63"/>
      <c r="K34" s="141"/>
    </row>
    <row r="35" spans="1:11" x14ac:dyDescent="0.2">
      <c r="B35" s="141"/>
      <c r="C35" s="113" t="s">
        <v>1249</v>
      </c>
      <c r="D35" s="141"/>
      <c r="E35" s="218" t="s">
        <v>1835</v>
      </c>
      <c r="F35" s="147"/>
      <c r="G35" s="111"/>
      <c r="H35" s="111"/>
      <c r="I35" s="484" t="s">
        <v>1021</v>
      </c>
      <c r="J35" s="63"/>
      <c r="K35" s="141"/>
    </row>
    <row r="36" spans="1:11" x14ac:dyDescent="0.2">
      <c r="B36" s="141"/>
      <c r="C36" s="458" t="s">
        <v>1756</v>
      </c>
      <c r="D36" s="459"/>
      <c r="E36" s="462" t="s">
        <v>606</v>
      </c>
      <c r="F36" s="798" t="s">
        <v>1021</v>
      </c>
      <c r="G36" s="461" t="s">
        <v>322</v>
      </c>
      <c r="H36" s="461"/>
      <c r="I36" s="141" t="s">
        <v>514</v>
      </c>
      <c r="J36" s="489"/>
      <c r="K36" s="141"/>
    </row>
    <row r="37" spans="1:11" x14ac:dyDescent="0.2">
      <c r="B37" s="141"/>
      <c r="C37" s="154" t="s">
        <v>715</v>
      </c>
      <c r="D37" s="141"/>
      <c r="E37" s="218"/>
      <c r="F37" s="151"/>
      <c r="G37" s="112"/>
      <c r="H37" s="112" t="s">
        <v>1070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1251</v>
      </c>
      <c r="D39" s="459"/>
      <c r="E39" s="218" t="s">
        <v>1653</v>
      </c>
      <c r="F39" s="459"/>
      <c r="G39" s="461"/>
      <c r="H39" s="461"/>
      <c r="I39" s="141" t="s">
        <v>514</v>
      </c>
      <c r="J39" s="63"/>
      <c r="K39" s="472"/>
    </row>
    <row r="40" spans="1:11" ht="12.75" customHeight="1" x14ac:dyDescent="0.2">
      <c r="B40" s="141"/>
      <c r="C40" s="113" t="s">
        <v>1389</v>
      </c>
      <c r="D40" s="141"/>
      <c r="E40" s="218" t="s">
        <v>1654</v>
      </c>
      <c r="F40" s="151"/>
      <c r="G40" s="112"/>
      <c r="H40" s="112"/>
      <c r="I40" s="141" t="s">
        <v>514</v>
      </c>
      <c r="J40" s="63"/>
      <c r="K40" s="141"/>
    </row>
    <row r="41" spans="1:11" ht="12.75" customHeight="1" x14ac:dyDescent="0.2">
      <c r="B41" s="141"/>
      <c r="C41" s="113" t="s">
        <v>398</v>
      </c>
      <c r="D41" s="141"/>
      <c r="E41" s="218" t="s">
        <v>606</v>
      </c>
      <c r="F41" s="799" t="s">
        <v>1021</v>
      </c>
      <c r="G41" s="109" t="s">
        <v>322</v>
      </c>
      <c r="H41" s="109"/>
      <c r="I41" s="141" t="s">
        <v>514</v>
      </c>
      <c r="J41" s="63"/>
      <c r="K41" s="141"/>
    </row>
    <row r="42" spans="1:11" ht="12.75" customHeight="1" x14ac:dyDescent="0.2">
      <c r="B42" s="141"/>
      <c r="C42" s="154" t="s">
        <v>716</v>
      </c>
      <c r="D42" s="141"/>
      <c r="E42" s="218"/>
      <c r="F42" s="151"/>
      <c r="G42" s="112"/>
      <c r="H42" s="112" t="s">
        <v>1071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1032</v>
      </c>
      <c r="D44" s="141"/>
      <c r="E44" s="218" t="s">
        <v>1831</v>
      </c>
      <c r="F44" s="151"/>
      <c r="G44" s="112"/>
      <c r="H44" s="112"/>
      <c r="I44" s="141" t="s">
        <v>514</v>
      </c>
      <c r="J44" s="63"/>
      <c r="K44" s="461"/>
    </row>
    <row r="45" spans="1:11" ht="12.75" customHeight="1" x14ac:dyDescent="0.2">
      <c r="B45" s="141"/>
      <c r="C45" s="113" t="s">
        <v>1033</v>
      </c>
      <c r="D45" s="141"/>
      <c r="E45" s="218" t="s">
        <v>1832</v>
      </c>
      <c r="F45" s="151"/>
      <c r="G45" s="112"/>
      <c r="H45" s="112"/>
      <c r="I45" s="141" t="s">
        <v>514</v>
      </c>
      <c r="J45" s="63"/>
      <c r="K45" s="461"/>
    </row>
    <row r="46" spans="1:11" ht="12.75" customHeight="1" x14ac:dyDescent="0.2">
      <c r="B46" s="141"/>
      <c r="C46" s="113" t="s">
        <v>1759</v>
      </c>
      <c r="D46" s="141"/>
      <c r="E46" s="218" t="s">
        <v>1834</v>
      </c>
      <c r="F46" s="147"/>
      <c r="G46" s="111"/>
      <c r="H46" s="111"/>
      <c r="I46" s="484" t="s">
        <v>1021</v>
      </c>
      <c r="J46" s="63"/>
      <c r="K46" s="461"/>
    </row>
    <row r="47" spans="1:11" ht="12.75" customHeight="1" x14ac:dyDescent="0.2">
      <c r="B47" s="141"/>
      <c r="C47" s="113" t="s">
        <v>1908</v>
      </c>
      <c r="D47" s="141"/>
      <c r="E47" s="218" t="s">
        <v>1833</v>
      </c>
      <c r="F47" s="147"/>
      <c r="G47" s="111"/>
      <c r="H47" s="111"/>
      <c r="I47" s="484" t="s">
        <v>1021</v>
      </c>
      <c r="J47" s="63"/>
      <c r="K47" s="461"/>
    </row>
    <row r="48" spans="1:11" ht="12.75" customHeight="1" x14ac:dyDescent="0.2">
      <c r="B48" s="141"/>
      <c r="C48" s="458" t="s">
        <v>132</v>
      </c>
      <c r="D48" s="459"/>
      <c r="E48" s="462" t="s">
        <v>606</v>
      </c>
      <c r="F48" s="798" t="s">
        <v>1021</v>
      </c>
      <c r="G48" s="461" t="s">
        <v>322</v>
      </c>
      <c r="H48" s="461"/>
      <c r="I48" s="459" t="s">
        <v>514</v>
      </c>
      <c r="J48" s="489"/>
      <c r="K48" s="461"/>
    </row>
    <row r="49" spans="2:11" ht="12.75" customHeight="1" x14ac:dyDescent="0.2">
      <c r="B49" s="141"/>
      <c r="C49" s="458" t="s">
        <v>133</v>
      </c>
      <c r="D49" s="459"/>
      <c r="E49" s="462" t="s">
        <v>606</v>
      </c>
      <c r="F49" s="798" t="s">
        <v>1021</v>
      </c>
      <c r="G49" s="461" t="s">
        <v>322</v>
      </c>
      <c r="H49" s="461"/>
      <c r="I49" s="459" t="s">
        <v>514</v>
      </c>
      <c r="J49" s="489"/>
      <c r="K49" s="461"/>
    </row>
    <row r="50" spans="2:11" ht="12.75" customHeight="1" x14ac:dyDescent="0.2">
      <c r="B50" s="141"/>
      <c r="C50" s="458" t="s">
        <v>1761</v>
      </c>
      <c r="D50" s="459"/>
      <c r="E50" s="462" t="s">
        <v>606</v>
      </c>
      <c r="F50" s="798" t="s">
        <v>1021</v>
      </c>
      <c r="G50" s="461" t="s">
        <v>322</v>
      </c>
      <c r="H50" s="461"/>
      <c r="I50" s="459" t="s">
        <v>514</v>
      </c>
      <c r="J50" s="489"/>
      <c r="K50" s="461"/>
    </row>
    <row r="51" spans="2:11" ht="12.75" customHeight="1" x14ac:dyDescent="0.2">
      <c r="B51" s="141"/>
      <c r="C51" s="154" t="s">
        <v>717</v>
      </c>
      <c r="D51" s="141"/>
      <c r="E51" s="218"/>
      <c r="F51" s="151"/>
      <c r="G51" s="112"/>
      <c r="H51" s="112" t="s">
        <v>243</v>
      </c>
      <c r="I51" s="141" t="s">
        <v>514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1752</v>
      </c>
      <c r="D53" s="141"/>
      <c r="E53" s="109" t="s">
        <v>832</v>
      </c>
      <c r="F53" s="151"/>
      <c r="G53" s="112"/>
      <c r="H53" s="112"/>
      <c r="I53" s="141" t="s">
        <v>514</v>
      </c>
      <c r="J53" s="238">
        <v>0</v>
      </c>
      <c r="K53" s="461"/>
    </row>
    <row r="54" spans="2:11" ht="12.75" customHeight="1" x14ac:dyDescent="0.2">
      <c r="B54" s="141"/>
      <c r="C54" s="113" t="s">
        <v>1753</v>
      </c>
      <c r="D54" s="141"/>
      <c r="E54" s="109" t="s">
        <v>1446</v>
      </c>
      <c r="F54" s="151"/>
      <c r="G54" s="112"/>
      <c r="H54" s="112"/>
      <c r="I54" s="141" t="s">
        <v>514</v>
      </c>
      <c r="J54" s="873">
        <v>0</v>
      </c>
      <c r="K54" s="461"/>
    </row>
    <row r="55" spans="2:11" ht="12.75" customHeight="1" x14ac:dyDescent="0.2">
      <c r="B55" s="141"/>
      <c r="C55" s="154" t="s">
        <v>685</v>
      </c>
      <c r="D55" s="141"/>
      <c r="E55" s="109" t="s">
        <v>1445</v>
      </c>
      <c r="F55" s="151"/>
      <c r="G55" s="112"/>
      <c r="H55" s="112"/>
      <c r="I55" s="141" t="s">
        <v>514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2566</v>
      </c>
      <c r="K58" s="461"/>
    </row>
    <row r="59" spans="2:11" ht="12" customHeight="1" x14ac:dyDescent="0.2">
      <c r="B59" s="141"/>
      <c r="C59" s="113"/>
      <c r="D59" s="141"/>
      <c r="E59" s="217" t="s">
        <v>2160</v>
      </c>
      <c r="F59" s="151"/>
      <c r="G59" s="112"/>
      <c r="H59" s="112"/>
      <c r="I59" s="112"/>
      <c r="J59" s="161" t="s">
        <v>1160</v>
      </c>
      <c r="K59" s="461"/>
    </row>
    <row r="60" spans="2:11" ht="12" customHeight="1" x14ac:dyDescent="0.2">
      <c r="B60" s="141"/>
      <c r="C60" s="113" t="s">
        <v>1477</v>
      </c>
      <c r="D60" s="141"/>
      <c r="E60" s="218" t="s">
        <v>2161</v>
      </c>
      <c r="F60" s="151"/>
      <c r="G60" s="112"/>
      <c r="H60" s="112"/>
      <c r="I60" s="699" t="s">
        <v>1021</v>
      </c>
      <c r="J60" s="782"/>
      <c r="K60" s="461"/>
    </row>
    <row r="61" spans="2:11" ht="12" customHeight="1" x14ac:dyDescent="0.2">
      <c r="B61" s="141"/>
      <c r="C61" s="113" t="s">
        <v>2163</v>
      </c>
      <c r="D61" s="141"/>
      <c r="E61" s="218" t="s">
        <v>2180</v>
      </c>
      <c r="F61" s="151"/>
      <c r="G61" s="112"/>
      <c r="H61" s="112"/>
      <c r="I61" s="699" t="s">
        <v>1021</v>
      </c>
      <c r="J61" s="782"/>
      <c r="K61" s="461"/>
    </row>
    <row r="62" spans="2:11" ht="12" customHeight="1" x14ac:dyDescent="0.2">
      <c r="B62" s="141"/>
      <c r="C62" s="113" t="s">
        <v>2164</v>
      </c>
      <c r="D62" s="141"/>
      <c r="E62" s="218" t="s">
        <v>2162</v>
      </c>
      <c r="F62" s="151"/>
      <c r="G62" s="112"/>
      <c r="H62" s="112"/>
      <c r="I62" s="699" t="s">
        <v>1021</v>
      </c>
      <c r="J62" s="782"/>
      <c r="K62" s="461"/>
    </row>
    <row r="63" spans="2:11" ht="12" customHeight="1" x14ac:dyDescent="0.2">
      <c r="B63" s="141"/>
      <c r="C63" s="113" t="s">
        <v>2165</v>
      </c>
      <c r="D63" s="141"/>
      <c r="E63" s="218" t="s">
        <v>606</v>
      </c>
      <c r="F63" s="919" t="s">
        <v>1021</v>
      </c>
      <c r="G63" s="110" t="s">
        <v>322</v>
      </c>
      <c r="H63" s="110"/>
      <c r="I63" s="699" t="s">
        <v>1021</v>
      </c>
      <c r="J63" s="782"/>
      <c r="K63" s="461"/>
    </row>
    <row r="64" spans="2:11" ht="12" customHeight="1" x14ac:dyDescent="0.2">
      <c r="B64" s="141"/>
      <c r="C64" s="154" t="s">
        <v>1736</v>
      </c>
      <c r="D64" s="141"/>
      <c r="E64" s="110" t="s">
        <v>1445</v>
      </c>
      <c r="F64" s="151"/>
      <c r="G64" s="112"/>
      <c r="H64" s="112"/>
      <c r="I64" s="699" t="s">
        <v>1021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2226</v>
      </c>
      <c r="F67" s="1002"/>
      <c r="G67" s="1003"/>
      <c r="H67" s="1003"/>
      <c r="I67" s="1003"/>
      <c r="J67" s="1007" t="s">
        <v>1160</v>
      </c>
      <c r="K67" s="461"/>
    </row>
    <row r="68" spans="2:11" ht="14.25" customHeight="1" x14ac:dyDescent="0.2">
      <c r="B68" s="141"/>
      <c r="C68" s="913" t="s">
        <v>350</v>
      </c>
      <c r="D68" s="904"/>
      <c r="E68" s="998" t="s">
        <v>2227</v>
      </c>
      <c r="F68" s="1002"/>
      <c r="G68" s="1003"/>
      <c r="H68" s="1003"/>
      <c r="I68" s="1004" t="s">
        <v>1021</v>
      </c>
      <c r="J68" s="1008"/>
      <c r="K68" s="461"/>
    </row>
    <row r="69" spans="2:11" ht="14.25" customHeight="1" x14ac:dyDescent="0.2">
      <c r="B69" s="141"/>
      <c r="C69" s="913" t="s">
        <v>2228</v>
      </c>
      <c r="D69" s="904"/>
      <c r="E69" s="998" t="s">
        <v>2229</v>
      </c>
      <c r="F69" s="1002"/>
      <c r="G69" s="1003"/>
      <c r="H69" s="1003"/>
      <c r="I69" s="1004" t="s">
        <v>1021</v>
      </c>
      <c r="J69" s="1008"/>
      <c r="K69" s="461"/>
    </row>
    <row r="70" spans="2:11" ht="14.25" customHeight="1" x14ac:dyDescent="0.2">
      <c r="B70" s="141"/>
      <c r="C70" s="913" t="s">
        <v>2230</v>
      </c>
      <c r="D70" s="904"/>
      <c r="E70" s="998" t="s">
        <v>2231</v>
      </c>
      <c r="F70" s="1002"/>
      <c r="G70" s="1003"/>
      <c r="H70" s="1003"/>
      <c r="I70" s="1004" t="s">
        <v>1021</v>
      </c>
      <c r="J70" s="1008"/>
      <c r="K70" s="461"/>
    </row>
    <row r="71" spans="2:11" ht="14.25" customHeight="1" x14ac:dyDescent="0.2">
      <c r="B71" s="141"/>
      <c r="C71" s="999" t="s">
        <v>1097</v>
      </c>
      <c r="D71" s="904"/>
      <c r="E71" s="1000" t="s">
        <v>1445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2385</v>
      </c>
      <c r="B1" s="117"/>
      <c r="C1" s="431" t="s">
        <v>2292</v>
      </c>
      <c r="D1" s="117"/>
      <c r="E1" s="92"/>
      <c r="F1" s="120"/>
      <c r="G1" s="119"/>
      <c r="H1" s="119"/>
      <c r="I1" s="119"/>
      <c r="J1" s="439">
        <v>44770.913842592592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6"/>
      <c r="G3" s="1136"/>
      <c r="H3" s="1136"/>
      <c r="I3" s="1136"/>
      <c r="J3" s="1118" t="s">
        <v>910</v>
      </c>
      <c r="K3" s="1136"/>
    </row>
    <row r="4" spans="1:11" s="80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37"/>
      <c r="J4" s="1188" t="s">
        <v>1787</v>
      </c>
      <c r="K4" s="1139"/>
    </row>
    <row r="5" spans="1:11" s="80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26" t="s">
        <v>2547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1107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1292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2566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1290</v>
      </c>
      <c r="F12" s="148"/>
      <c r="G12" s="148"/>
      <c r="H12" s="110"/>
      <c r="I12" s="141"/>
      <c r="J12" s="161" t="s">
        <v>1160</v>
      </c>
      <c r="K12" s="141"/>
    </row>
    <row r="13" spans="1:11" s="3" customFormat="1" ht="12" customHeight="1" x14ac:dyDescent="0.2">
      <c r="A13" s="138"/>
      <c r="B13" s="141"/>
      <c r="C13" s="113" t="s">
        <v>695</v>
      </c>
      <c r="D13" s="141"/>
      <c r="E13" s="218" t="s">
        <v>1165</v>
      </c>
      <c r="F13" s="141"/>
      <c r="G13" s="109"/>
      <c r="H13" s="109"/>
      <c r="I13" s="141" t="s">
        <v>514</v>
      </c>
      <c r="J13" s="238">
        <v>1310449540.3099995</v>
      </c>
      <c r="K13" s="141"/>
    </row>
    <row r="14" spans="1:11" s="3" customFormat="1" ht="12" customHeight="1" x14ac:dyDescent="0.2">
      <c r="A14" s="138"/>
      <c r="B14" s="141"/>
      <c r="C14" s="113" t="s">
        <v>696</v>
      </c>
      <c r="D14" s="141"/>
      <c r="E14" s="218" t="s">
        <v>1199</v>
      </c>
      <c r="F14" s="141"/>
      <c r="G14" s="109"/>
      <c r="H14" s="109"/>
      <c r="I14" s="141" t="s">
        <v>514</v>
      </c>
      <c r="J14" s="63"/>
      <c r="K14" s="141"/>
    </row>
    <row r="15" spans="1:11" s="3" customFormat="1" ht="12" customHeight="1" x14ac:dyDescent="0.2">
      <c r="A15" s="138"/>
      <c r="B15" s="141"/>
      <c r="C15" s="113" t="s">
        <v>1836</v>
      </c>
      <c r="D15" s="141"/>
      <c r="E15" s="218" t="s">
        <v>1830</v>
      </c>
      <c r="F15" s="141"/>
      <c r="G15" s="109"/>
      <c r="H15" s="109"/>
      <c r="I15" s="484" t="s">
        <v>1021</v>
      </c>
      <c r="J15" s="63">
        <v>-532071807</v>
      </c>
      <c r="K15" s="141"/>
    </row>
    <row r="16" spans="1:11" s="3" customFormat="1" ht="12" customHeight="1" x14ac:dyDescent="0.2">
      <c r="A16" s="138"/>
      <c r="B16" s="141"/>
      <c r="C16" s="113" t="s">
        <v>1837</v>
      </c>
      <c r="D16" s="141"/>
      <c r="E16" s="218" t="s">
        <v>1838</v>
      </c>
      <c r="F16" s="141"/>
      <c r="G16" s="109"/>
      <c r="H16" s="109"/>
      <c r="I16" s="484" t="s">
        <v>1021</v>
      </c>
      <c r="J16" s="63">
        <v>792206844</v>
      </c>
      <c r="K16" s="141"/>
    </row>
    <row r="17" spans="1:11" s="3" customFormat="1" ht="12" customHeight="1" x14ac:dyDescent="0.2">
      <c r="A17" s="138"/>
      <c r="B17" s="141"/>
      <c r="C17" s="113" t="s">
        <v>419</v>
      </c>
      <c r="D17" s="141"/>
      <c r="E17" s="218" t="s">
        <v>1198</v>
      </c>
      <c r="F17" s="141"/>
      <c r="G17" s="109"/>
      <c r="H17" s="109"/>
      <c r="I17" s="141" t="s">
        <v>514</v>
      </c>
      <c r="J17" s="63">
        <v>-7551303</v>
      </c>
      <c r="K17" s="141"/>
    </row>
    <row r="18" spans="1:11" s="3" customFormat="1" ht="12" customHeight="1" x14ac:dyDescent="0.2">
      <c r="A18" s="138"/>
      <c r="B18" s="141"/>
      <c r="C18" s="113" t="s">
        <v>307</v>
      </c>
      <c r="D18" s="141"/>
      <c r="E18" s="218" t="s">
        <v>636</v>
      </c>
      <c r="F18" s="141"/>
      <c r="G18" s="109"/>
      <c r="H18" s="109"/>
      <c r="I18" s="141" t="s">
        <v>514</v>
      </c>
      <c r="J18" s="63">
        <v>83067000</v>
      </c>
      <c r="K18" s="141"/>
    </row>
    <row r="19" spans="1:11" s="3" customFormat="1" ht="12" customHeight="1" x14ac:dyDescent="0.2">
      <c r="A19" s="138"/>
      <c r="B19" s="141"/>
      <c r="C19" s="113" t="s">
        <v>1738</v>
      </c>
      <c r="D19" s="141"/>
      <c r="E19" s="218" t="s">
        <v>606</v>
      </c>
      <c r="F19" s="799" t="s">
        <v>1021</v>
      </c>
      <c r="G19" s="109" t="s">
        <v>322</v>
      </c>
      <c r="H19" s="109"/>
      <c r="I19" s="141" t="s">
        <v>514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606</v>
      </c>
      <c r="F20" s="799" t="s">
        <v>1021</v>
      </c>
      <c r="G20" s="109" t="s">
        <v>322</v>
      </c>
      <c r="H20" s="109"/>
      <c r="I20" s="141" t="s">
        <v>514</v>
      </c>
      <c r="J20" s="63"/>
      <c r="K20" s="141"/>
    </row>
    <row r="21" spans="1:11" s="3" customFormat="1" ht="12" customHeight="1" x14ac:dyDescent="0.2">
      <c r="A21" s="138"/>
      <c r="B21" s="141"/>
      <c r="C21" s="113" t="s">
        <v>1610</v>
      </c>
      <c r="D21" s="141"/>
      <c r="E21" s="218" t="s">
        <v>606</v>
      </c>
      <c r="F21" s="799" t="s">
        <v>1021</v>
      </c>
      <c r="G21" s="109" t="s">
        <v>322</v>
      </c>
      <c r="H21" s="109"/>
      <c r="I21" s="141" t="s">
        <v>514</v>
      </c>
      <c r="J21" s="63"/>
      <c r="K21" s="141"/>
    </row>
    <row r="22" spans="1:11" s="3" customFormat="1" ht="12" customHeight="1" x14ac:dyDescent="0.2">
      <c r="A22" s="138"/>
      <c r="B22" s="141"/>
      <c r="C22" s="154" t="s">
        <v>1619</v>
      </c>
      <c r="D22" s="141"/>
      <c r="E22" s="112"/>
      <c r="F22" s="151"/>
      <c r="G22" s="112"/>
      <c r="H22" s="112" t="s">
        <v>1069</v>
      </c>
      <c r="I22" s="151"/>
      <c r="J22" s="238">
        <v>1646100274.3099995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1726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1247</v>
      </c>
      <c r="D24" s="459"/>
      <c r="E24" s="218" t="s">
        <v>1473</v>
      </c>
      <c r="F24" s="459"/>
      <c r="G24" s="461"/>
      <c r="H24" s="461"/>
      <c r="I24" s="141" t="s">
        <v>514</v>
      </c>
      <c r="J24" s="63">
        <v>3231000</v>
      </c>
      <c r="K24" s="472"/>
    </row>
    <row r="25" spans="1:11" x14ac:dyDescent="0.2">
      <c r="B25" s="141"/>
      <c r="C25" s="113" t="s">
        <v>1248</v>
      </c>
      <c r="D25" s="141"/>
      <c r="E25" s="218" t="s">
        <v>1611</v>
      </c>
      <c r="F25" s="151"/>
      <c r="G25" s="112"/>
      <c r="H25" s="112"/>
      <c r="I25" s="141" t="s">
        <v>514</v>
      </c>
      <c r="J25" s="63">
        <v>-1514989000</v>
      </c>
      <c r="K25" s="141"/>
    </row>
    <row r="26" spans="1:11" x14ac:dyDescent="0.2">
      <c r="B26" s="141"/>
      <c r="C26" s="113" t="s">
        <v>1249</v>
      </c>
      <c r="D26" s="141"/>
      <c r="E26" s="218" t="s">
        <v>1835</v>
      </c>
      <c r="F26" s="147"/>
      <c r="G26" s="111"/>
      <c r="H26" s="111"/>
      <c r="I26" s="484" t="s">
        <v>1021</v>
      </c>
      <c r="J26" s="63"/>
      <c r="K26" s="141"/>
    </row>
    <row r="27" spans="1:11" x14ac:dyDescent="0.2">
      <c r="B27" s="141"/>
      <c r="C27" s="113" t="s">
        <v>1756</v>
      </c>
      <c r="D27" s="141"/>
      <c r="E27" s="218" t="s">
        <v>606</v>
      </c>
      <c r="F27" s="799" t="s">
        <v>1021</v>
      </c>
      <c r="G27" s="109" t="s">
        <v>322</v>
      </c>
      <c r="H27" s="109"/>
      <c r="I27" s="141" t="s">
        <v>514</v>
      </c>
      <c r="J27" s="63"/>
      <c r="K27" s="141"/>
    </row>
    <row r="28" spans="1:11" x14ac:dyDescent="0.2">
      <c r="B28" s="141"/>
      <c r="C28" s="154" t="s">
        <v>715</v>
      </c>
      <c r="D28" s="141"/>
      <c r="E28" s="218"/>
      <c r="F28" s="151"/>
      <c r="G28" s="112"/>
      <c r="H28" s="112" t="s">
        <v>1070</v>
      </c>
      <c r="I28" s="141"/>
      <c r="J28" s="238">
        <v>-1511758000</v>
      </c>
      <c r="K28" s="141"/>
    </row>
    <row r="29" spans="1:11" x14ac:dyDescent="0.2">
      <c r="B29" s="141"/>
      <c r="C29" s="113"/>
      <c r="D29" s="141"/>
      <c r="E29" s="217" t="s">
        <v>431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1251</v>
      </c>
      <c r="D30" s="459"/>
      <c r="E30" s="218" t="s">
        <v>1653</v>
      </c>
      <c r="F30" s="459"/>
      <c r="G30" s="461"/>
      <c r="H30" s="461"/>
      <c r="I30" s="141" t="s">
        <v>514</v>
      </c>
      <c r="J30" s="63">
        <v>-536517000</v>
      </c>
      <c r="K30" s="472"/>
    </row>
    <row r="31" spans="1:11" ht="12.75" customHeight="1" x14ac:dyDescent="0.2">
      <c r="B31" s="141"/>
      <c r="C31" s="113" t="s">
        <v>1389</v>
      </c>
      <c r="D31" s="141"/>
      <c r="E31" s="218" t="s">
        <v>1654</v>
      </c>
      <c r="F31" s="151"/>
      <c r="G31" s="112"/>
      <c r="H31" s="112"/>
      <c r="I31" s="141" t="s">
        <v>514</v>
      </c>
      <c r="J31" s="63"/>
      <c r="K31" s="141"/>
    </row>
    <row r="32" spans="1:11" ht="12.75" customHeight="1" x14ac:dyDescent="0.2">
      <c r="B32" s="141"/>
      <c r="C32" s="113" t="s">
        <v>398</v>
      </c>
      <c r="D32" s="141"/>
      <c r="E32" s="218" t="s">
        <v>606</v>
      </c>
      <c r="F32" s="799" t="s">
        <v>2474</v>
      </c>
      <c r="G32" s="109" t="s">
        <v>322</v>
      </c>
      <c r="H32" s="109"/>
      <c r="I32" s="141" t="s">
        <v>514</v>
      </c>
      <c r="J32" s="63">
        <v>20800000</v>
      </c>
      <c r="K32" s="141"/>
    </row>
    <row r="33" spans="2:11" ht="12.75" customHeight="1" x14ac:dyDescent="0.2">
      <c r="B33" s="141"/>
      <c r="C33" s="154" t="s">
        <v>716</v>
      </c>
      <c r="D33" s="141"/>
      <c r="E33" s="218"/>
      <c r="F33" s="151"/>
      <c r="G33" s="112"/>
      <c r="H33" s="112" t="s">
        <v>1071</v>
      </c>
      <c r="I33" s="141"/>
      <c r="J33" s="238">
        <v>-515717000</v>
      </c>
      <c r="K33" s="141"/>
    </row>
    <row r="34" spans="2:11" ht="12.75" customHeight="1" x14ac:dyDescent="0.2">
      <c r="B34" s="141"/>
      <c r="C34" s="458"/>
      <c r="D34" s="459"/>
      <c r="E34" s="217" t="s">
        <v>1765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1032</v>
      </c>
      <c r="D35" s="141"/>
      <c r="E35" s="218" t="s">
        <v>1831</v>
      </c>
      <c r="F35" s="151"/>
      <c r="G35" s="112"/>
      <c r="H35" s="112"/>
      <c r="I35" s="141" t="s">
        <v>514</v>
      </c>
      <c r="J35" s="63">
        <v>271369000</v>
      </c>
      <c r="K35" s="461"/>
    </row>
    <row r="36" spans="2:11" ht="12.75" customHeight="1" x14ac:dyDescent="0.2">
      <c r="B36" s="141"/>
      <c r="C36" s="113" t="s">
        <v>1033</v>
      </c>
      <c r="D36" s="141"/>
      <c r="E36" s="218" t="s">
        <v>1832</v>
      </c>
      <c r="F36" s="151"/>
      <c r="G36" s="112"/>
      <c r="H36" s="112"/>
      <c r="I36" s="141" t="s">
        <v>514</v>
      </c>
      <c r="J36" s="63">
        <v>-150886527</v>
      </c>
      <c r="K36" s="461"/>
    </row>
    <row r="37" spans="2:11" ht="12.75" customHeight="1" x14ac:dyDescent="0.2">
      <c r="B37" s="141"/>
      <c r="C37" s="113" t="s">
        <v>1759</v>
      </c>
      <c r="D37" s="141"/>
      <c r="E37" s="218" t="s">
        <v>1834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1908</v>
      </c>
      <c r="D38" s="141"/>
      <c r="E38" s="218" t="s">
        <v>1833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132</v>
      </c>
      <c r="D39" s="141"/>
      <c r="E39" s="218" t="s">
        <v>606</v>
      </c>
      <c r="F39" s="799" t="s">
        <v>2475</v>
      </c>
      <c r="G39" s="109" t="s">
        <v>322</v>
      </c>
      <c r="H39" s="109"/>
      <c r="I39" s="141" t="s">
        <v>514</v>
      </c>
      <c r="J39" s="63">
        <v>-4639000</v>
      </c>
      <c r="K39" s="461"/>
    </row>
    <row r="40" spans="2:11" ht="12.75" customHeight="1" x14ac:dyDescent="0.2">
      <c r="B40" s="141"/>
      <c r="C40" s="113" t="s">
        <v>133</v>
      </c>
      <c r="D40" s="141"/>
      <c r="E40" s="218" t="s">
        <v>606</v>
      </c>
      <c r="F40" s="799" t="s">
        <v>1021</v>
      </c>
      <c r="G40" s="109" t="s">
        <v>322</v>
      </c>
      <c r="H40" s="109"/>
      <c r="I40" s="141" t="s">
        <v>514</v>
      </c>
      <c r="J40" s="63"/>
      <c r="K40" s="461"/>
    </row>
    <row r="41" spans="2:11" ht="12.75" customHeight="1" x14ac:dyDescent="0.2">
      <c r="B41" s="141"/>
      <c r="C41" s="113" t="s">
        <v>1761</v>
      </c>
      <c r="D41" s="141"/>
      <c r="E41" s="218" t="s">
        <v>606</v>
      </c>
      <c r="F41" s="799" t="s">
        <v>1021</v>
      </c>
      <c r="G41" s="109" t="s">
        <v>322</v>
      </c>
      <c r="H41" s="109"/>
      <c r="I41" s="141" t="s">
        <v>514</v>
      </c>
      <c r="J41" s="63"/>
      <c r="K41" s="461"/>
    </row>
    <row r="42" spans="2:11" ht="12.75" customHeight="1" x14ac:dyDescent="0.2">
      <c r="B42" s="141"/>
      <c r="C42" s="154" t="s">
        <v>717</v>
      </c>
      <c r="D42" s="141"/>
      <c r="E42" s="218"/>
      <c r="F42" s="151"/>
      <c r="G42" s="112"/>
      <c r="H42" s="112" t="s">
        <v>243</v>
      </c>
      <c r="I42" s="141" t="s">
        <v>514</v>
      </c>
      <c r="J42" s="238">
        <v>115843473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1752</v>
      </c>
      <c r="D44" s="141"/>
      <c r="E44" s="109" t="s">
        <v>832</v>
      </c>
      <c r="F44" s="151"/>
      <c r="G44" s="112"/>
      <c r="H44" s="112"/>
      <c r="I44" s="141" t="s">
        <v>514</v>
      </c>
      <c r="J44" s="238">
        <v>-265531252.69000053</v>
      </c>
      <c r="K44" s="461"/>
    </row>
    <row r="45" spans="2:11" ht="12.75" customHeight="1" x14ac:dyDescent="0.2">
      <c r="B45" s="141"/>
      <c r="C45" s="113" t="s">
        <v>1753</v>
      </c>
      <c r="D45" s="141"/>
      <c r="E45" s="109" t="s">
        <v>1446</v>
      </c>
      <c r="F45" s="151"/>
      <c r="G45" s="112"/>
      <c r="H45" s="112"/>
      <c r="I45" s="141" t="s">
        <v>514</v>
      </c>
      <c r="J45" s="873">
        <v>974811503</v>
      </c>
      <c r="K45" s="461"/>
    </row>
    <row r="46" spans="2:11" ht="12.75" customHeight="1" x14ac:dyDescent="0.2">
      <c r="B46" s="141"/>
      <c r="C46" s="154" t="s">
        <v>685</v>
      </c>
      <c r="D46" s="141"/>
      <c r="E46" s="109" t="s">
        <v>1445</v>
      </c>
      <c r="F46" s="151"/>
      <c r="G46" s="112"/>
      <c r="H46" s="112"/>
      <c r="I46" s="141" t="s">
        <v>514</v>
      </c>
      <c r="J46" s="238">
        <v>709280250.30999947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2566</v>
      </c>
      <c r="K49" s="461"/>
    </row>
    <row r="50" spans="2:11" ht="12" customHeight="1" x14ac:dyDescent="0.2">
      <c r="B50" s="141"/>
      <c r="C50" s="113"/>
      <c r="D50" s="141"/>
      <c r="E50" s="217" t="s">
        <v>2160</v>
      </c>
      <c r="F50" s="141"/>
      <c r="G50" s="461"/>
      <c r="H50" s="461"/>
      <c r="I50" s="112"/>
      <c r="J50" s="210" t="s">
        <v>1160</v>
      </c>
      <c r="K50" s="461"/>
    </row>
    <row r="51" spans="2:11" ht="12" customHeight="1" x14ac:dyDescent="0.2">
      <c r="B51" s="141"/>
      <c r="C51" s="113" t="s">
        <v>1477</v>
      </c>
      <c r="D51" s="141"/>
      <c r="E51" s="218" t="s">
        <v>2161</v>
      </c>
      <c r="F51" s="147"/>
      <c r="G51" s="773"/>
      <c r="H51" s="773"/>
      <c r="I51" s="774" t="s">
        <v>1021</v>
      </c>
      <c r="J51" s="1043">
        <v>709280250</v>
      </c>
      <c r="K51" s="461"/>
    </row>
    <row r="52" spans="2:11" ht="12" customHeight="1" x14ac:dyDescent="0.2">
      <c r="B52" s="141"/>
      <c r="C52" s="113" t="s">
        <v>2163</v>
      </c>
      <c r="D52" s="141"/>
      <c r="E52" s="218" t="s">
        <v>2180</v>
      </c>
      <c r="F52" s="147"/>
      <c r="G52" s="773"/>
      <c r="H52" s="773"/>
      <c r="I52" s="774" t="s">
        <v>1021</v>
      </c>
      <c r="J52" s="1043"/>
      <c r="K52" s="461"/>
    </row>
    <row r="53" spans="2:11" ht="12" customHeight="1" x14ac:dyDescent="0.2">
      <c r="B53" s="141"/>
      <c r="C53" s="113" t="s">
        <v>2164</v>
      </c>
      <c r="D53" s="141"/>
      <c r="E53" s="218" t="s">
        <v>2162</v>
      </c>
      <c r="F53" s="147"/>
      <c r="G53" s="773"/>
      <c r="H53" s="773"/>
      <c r="I53" s="774" t="s">
        <v>1021</v>
      </c>
      <c r="J53" s="1043"/>
      <c r="K53" s="461"/>
    </row>
    <row r="54" spans="2:11" ht="12" customHeight="1" x14ac:dyDescent="0.2">
      <c r="B54" s="141"/>
      <c r="C54" s="113" t="s">
        <v>2165</v>
      </c>
      <c r="D54" s="141"/>
      <c r="E54" s="218" t="s">
        <v>606</v>
      </c>
      <c r="F54" s="799" t="s">
        <v>1021</v>
      </c>
      <c r="G54" s="737" t="s">
        <v>322</v>
      </c>
      <c r="H54" s="737"/>
      <c r="I54" s="774" t="s">
        <v>1021</v>
      </c>
      <c r="J54" s="1043"/>
      <c r="K54" s="461"/>
    </row>
    <row r="55" spans="2:11" ht="12" customHeight="1" x14ac:dyDescent="0.2">
      <c r="B55" s="141"/>
      <c r="C55" s="154" t="s">
        <v>1736</v>
      </c>
      <c r="D55" s="148"/>
      <c r="E55" s="110" t="s">
        <v>1445</v>
      </c>
      <c r="F55" s="151"/>
      <c r="G55" s="773"/>
      <c r="H55" s="773"/>
      <c r="I55" s="773"/>
      <c r="J55" s="921">
        <v>709280250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2226</v>
      </c>
      <c r="F58" s="1002"/>
      <c r="G58" s="1003"/>
      <c r="H58" s="1003"/>
      <c r="I58" s="912"/>
      <c r="J58" s="1007" t="s">
        <v>1160</v>
      </c>
      <c r="K58" s="461"/>
    </row>
    <row r="59" spans="2:11" ht="12" customHeight="1" x14ac:dyDescent="0.2">
      <c r="B59" s="141"/>
      <c r="C59" s="913" t="s">
        <v>350</v>
      </c>
      <c r="D59" s="914"/>
      <c r="E59" s="998" t="s">
        <v>2227</v>
      </c>
      <c r="F59" s="1002"/>
      <c r="G59" s="1003"/>
      <c r="H59" s="1003"/>
      <c r="I59" s="917" t="s">
        <v>1021</v>
      </c>
      <c r="J59" s="1044">
        <v>686416512</v>
      </c>
      <c r="K59" s="461"/>
    </row>
    <row r="60" spans="2:11" ht="12" customHeight="1" x14ac:dyDescent="0.2">
      <c r="B60" s="141"/>
      <c r="C60" s="913" t="s">
        <v>2228</v>
      </c>
      <c r="D60" s="914"/>
      <c r="E60" s="998" t="s">
        <v>2229</v>
      </c>
      <c r="F60" s="1002"/>
      <c r="G60" s="1003"/>
      <c r="H60" s="1003"/>
      <c r="I60" s="917" t="s">
        <v>1021</v>
      </c>
      <c r="J60" s="1044">
        <v>22863738</v>
      </c>
      <c r="K60" s="461"/>
    </row>
    <row r="61" spans="2:11" ht="12" customHeight="1" x14ac:dyDescent="0.2">
      <c r="B61" s="141"/>
      <c r="C61" s="913" t="s">
        <v>2230</v>
      </c>
      <c r="D61" s="914"/>
      <c r="E61" s="998" t="s">
        <v>2231</v>
      </c>
      <c r="F61" s="1002"/>
      <c r="G61" s="1003"/>
      <c r="H61" s="1003"/>
      <c r="I61" s="917" t="s">
        <v>1021</v>
      </c>
      <c r="J61" s="1044"/>
      <c r="K61" s="461"/>
    </row>
    <row r="62" spans="2:11" ht="12" customHeight="1" x14ac:dyDescent="0.2">
      <c r="B62" s="141"/>
      <c r="C62" s="999" t="s">
        <v>1097</v>
      </c>
      <c r="D62" s="914"/>
      <c r="E62" s="1000" t="s">
        <v>1445</v>
      </c>
      <c r="F62" s="1002"/>
      <c r="G62" s="1003"/>
      <c r="H62" s="1003"/>
      <c r="I62" s="912"/>
      <c r="J62" s="1005">
        <v>709280250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2386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44770.913842592592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36"/>
      <c r="J3" s="1136"/>
      <c r="K3" s="1136"/>
      <c r="L3" s="1118" t="s">
        <v>89</v>
      </c>
      <c r="M3" s="1136"/>
    </row>
    <row r="4" spans="1:13" s="105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37"/>
      <c r="J4" s="1137"/>
      <c r="K4" s="1137"/>
      <c r="L4" s="1124" t="s">
        <v>120</v>
      </c>
      <c r="M4" s="1139"/>
    </row>
    <row r="5" spans="1:13" s="105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37"/>
      <c r="K5" s="1137"/>
      <c r="L5" s="1126" t="s">
        <v>2547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1474</v>
      </c>
      <c r="K8" s="9" t="s">
        <v>1337</v>
      </c>
      <c r="L8" s="9" t="s">
        <v>121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1160</v>
      </c>
      <c r="K10" s="28" t="s">
        <v>1160</v>
      </c>
      <c r="L10" s="28" t="s">
        <v>1160</v>
      </c>
      <c r="M10" s="296"/>
    </row>
    <row r="11" spans="1:13" s="2" customFormat="1" x14ac:dyDescent="0.15">
      <c r="A11" s="60"/>
      <c r="B11" s="141"/>
      <c r="C11" s="154" t="s">
        <v>701</v>
      </c>
      <c r="D11" s="141"/>
      <c r="E11" s="110" t="s">
        <v>1569</v>
      </c>
      <c r="F11" s="147"/>
      <c r="G11" s="149"/>
      <c r="H11" s="149"/>
      <c r="I11" s="289" t="s">
        <v>514</v>
      </c>
      <c r="J11" s="874">
        <v>918299817</v>
      </c>
      <c r="K11" s="874">
        <v>600987264</v>
      </c>
      <c r="L11" s="874">
        <v>51454971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882</v>
      </c>
      <c r="D13" s="141"/>
      <c r="E13" s="109" t="s">
        <v>655</v>
      </c>
      <c r="F13" s="147"/>
      <c r="G13" s="109"/>
      <c r="H13" s="109"/>
      <c r="I13" s="289" t="s">
        <v>514</v>
      </c>
      <c r="J13" s="515"/>
      <c r="K13" s="702">
        <v>634245352</v>
      </c>
      <c r="L13" s="702">
        <v>30652386</v>
      </c>
      <c r="M13" s="296"/>
    </row>
    <row r="14" spans="1:13" s="2" customFormat="1" ht="11.45" customHeight="1" x14ac:dyDescent="0.15">
      <c r="A14" s="60"/>
      <c r="B14" s="141"/>
      <c r="C14" s="113" t="s">
        <v>767</v>
      </c>
      <c r="D14" s="141"/>
      <c r="E14" s="109" t="s">
        <v>1958</v>
      </c>
      <c r="F14" s="147"/>
      <c r="G14" s="109"/>
      <c r="H14" s="109"/>
      <c r="I14" s="289" t="s">
        <v>514</v>
      </c>
      <c r="J14" s="515"/>
      <c r="K14" s="63">
        <v>608553352</v>
      </c>
      <c r="L14" s="63">
        <v>30652386</v>
      </c>
      <c r="M14" s="296"/>
    </row>
    <row r="15" spans="1:13" s="2" customFormat="1" ht="11.45" customHeight="1" x14ac:dyDescent="0.15">
      <c r="A15" s="60"/>
      <c r="B15" s="141"/>
      <c r="C15" s="113" t="s">
        <v>883</v>
      </c>
      <c r="D15" s="141"/>
      <c r="E15" s="109" t="s">
        <v>1959</v>
      </c>
      <c r="F15" s="147"/>
      <c r="G15" s="109"/>
      <c r="H15" s="109"/>
      <c r="I15" s="289" t="s">
        <v>514</v>
      </c>
      <c r="J15" s="515"/>
      <c r="K15" s="63">
        <v>25692000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1247</v>
      </c>
      <c r="D18" s="141"/>
      <c r="E18" s="218" t="s">
        <v>846</v>
      </c>
      <c r="F18" s="147"/>
      <c r="G18" s="149"/>
      <c r="H18" s="149"/>
      <c r="I18" s="289" t="s">
        <v>514</v>
      </c>
      <c r="J18" s="63">
        <v>243610667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1248</v>
      </c>
      <c r="D19" s="141"/>
      <c r="E19" s="218" t="s">
        <v>1358</v>
      </c>
      <c r="F19" s="147"/>
      <c r="G19" s="149"/>
      <c r="H19" s="149"/>
      <c r="I19" s="289" t="s">
        <v>514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1249</v>
      </c>
      <c r="D20" s="713"/>
      <c r="E20" s="714" t="s">
        <v>2008</v>
      </c>
      <c r="F20" s="715"/>
      <c r="G20" s="716"/>
      <c r="H20" s="716"/>
      <c r="I20" s="717" t="s">
        <v>514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715</v>
      </c>
      <c r="D21" s="141"/>
      <c r="E21" s="150"/>
      <c r="F21" s="147"/>
      <c r="G21" s="149"/>
      <c r="H21" s="440" t="s">
        <v>523</v>
      </c>
      <c r="I21" s="253"/>
      <c r="J21" s="702">
        <v>243610667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1251</v>
      </c>
      <c r="D23" s="141"/>
      <c r="E23" s="150" t="s">
        <v>1024</v>
      </c>
      <c r="F23" s="147"/>
      <c r="G23" s="149"/>
      <c r="H23" s="149"/>
      <c r="I23" s="289" t="s">
        <v>514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1389</v>
      </c>
      <c r="D24" s="141"/>
      <c r="E24" s="150" t="s">
        <v>21</v>
      </c>
      <c r="F24" s="147"/>
      <c r="G24" s="149"/>
      <c r="H24" s="149"/>
      <c r="I24" s="289" t="s">
        <v>514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1390</v>
      </c>
      <c r="D25" s="141"/>
      <c r="E25" s="150" t="s">
        <v>1102</v>
      </c>
      <c r="F25" s="147"/>
      <c r="G25" s="149"/>
      <c r="H25" s="149"/>
      <c r="I25" s="289" t="s">
        <v>514</v>
      </c>
      <c r="J25" s="63">
        <v>16670714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980</v>
      </c>
      <c r="D26" s="141"/>
      <c r="E26" s="150" t="s">
        <v>1786</v>
      </c>
      <c r="F26" s="147"/>
      <c r="G26" s="149"/>
      <c r="H26" s="149"/>
      <c r="I26" s="289" t="s">
        <v>514</v>
      </c>
      <c r="J26" s="63">
        <v>4751296</v>
      </c>
      <c r="K26" s="63">
        <v>26026506</v>
      </c>
      <c r="L26" s="63">
        <v>266780</v>
      </c>
      <c r="M26" s="296"/>
    </row>
    <row r="27" spans="1:13" s="2" customFormat="1" ht="11.45" customHeight="1" x14ac:dyDescent="0.15">
      <c r="A27" s="60"/>
      <c r="B27" s="141"/>
      <c r="C27" s="458" t="s">
        <v>1757</v>
      </c>
      <c r="D27" s="459"/>
      <c r="E27" s="460" t="s">
        <v>507</v>
      </c>
      <c r="F27" s="497"/>
      <c r="G27" s="464"/>
      <c r="H27" s="464"/>
      <c r="I27" s="289" t="s">
        <v>514</v>
      </c>
      <c r="J27" s="489">
        <v>38456862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894</v>
      </c>
      <c r="D28" s="459"/>
      <c r="E28" s="1001" t="s">
        <v>2232</v>
      </c>
      <c r="F28" s="497"/>
      <c r="G28" s="464"/>
      <c r="H28" s="464"/>
      <c r="I28" s="289" t="s">
        <v>514</v>
      </c>
      <c r="J28" s="63">
        <v>4555460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895</v>
      </c>
      <c r="D29" s="1064"/>
      <c r="E29" s="1237" t="s">
        <v>2419</v>
      </c>
      <c r="F29" s="1234"/>
      <c r="G29" s="1235"/>
      <c r="H29" s="1235"/>
      <c r="I29" s="289" t="s">
        <v>514</v>
      </c>
      <c r="J29" s="489">
        <v>116226986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514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1758</v>
      </c>
      <c r="D31" s="141"/>
      <c r="E31" s="150" t="s">
        <v>23</v>
      </c>
      <c r="F31" s="147"/>
      <c r="G31" s="149"/>
      <c r="H31" s="149"/>
      <c r="I31" s="289" t="s">
        <v>514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131</v>
      </c>
      <c r="D32" s="459"/>
      <c r="E32" s="499" t="s">
        <v>1697</v>
      </c>
      <c r="F32" s="891" t="s">
        <v>2476</v>
      </c>
      <c r="G32" s="464" t="s">
        <v>2274</v>
      </c>
      <c r="H32" s="464"/>
      <c r="I32" s="289" t="s">
        <v>514</v>
      </c>
      <c r="J32" s="489">
        <v>305310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130</v>
      </c>
      <c r="D33" s="141"/>
      <c r="E33" s="179" t="s">
        <v>1697</v>
      </c>
      <c r="F33" s="892" t="s">
        <v>2477</v>
      </c>
      <c r="G33" s="149" t="s">
        <v>2274</v>
      </c>
      <c r="H33" s="149"/>
      <c r="I33" s="289" t="s">
        <v>514</v>
      </c>
      <c r="J33" s="63">
        <v>10254038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399</v>
      </c>
      <c r="D34" s="141"/>
      <c r="E34" s="179" t="s">
        <v>1697</v>
      </c>
      <c r="F34" s="891" t="s">
        <v>2478</v>
      </c>
      <c r="G34" s="149" t="s">
        <v>2274</v>
      </c>
      <c r="H34" s="149"/>
      <c r="I34" s="289" t="s">
        <v>514</v>
      </c>
      <c r="J34" s="489">
        <v>80037790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398</v>
      </c>
      <c r="D35" s="141"/>
      <c r="E35" s="179" t="s">
        <v>1697</v>
      </c>
      <c r="F35" s="891" t="s">
        <v>2479</v>
      </c>
      <c r="G35" s="149" t="s">
        <v>2274</v>
      </c>
      <c r="H35" s="149"/>
      <c r="I35" s="289" t="s">
        <v>514</v>
      </c>
      <c r="J35" s="489">
        <v>1558536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1736</v>
      </c>
      <c r="D36" s="141"/>
      <c r="E36" s="179"/>
      <c r="F36" s="179"/>
      <c r="G36" s="149"/>
      <c r="H36" s="112" t="s">
        <v>814</v>
      </c>
      <c r="I36" s="454"/>
      <c r="J36" s="259">
        <v>516427659</v>
      </c>
      <c r="K36" s="259">
        <v>660271858</v>
      </c>
      <c r="L36" s="259">
        <v>30919166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1952</v>
      </c>
      <c r="E38" s="109" t="s">
        <v>1979</v>
      </c>
      <c r="F38" s="147"/>
      <c r="G38" s="149"/>
      <c r="H38" s="149"/>
      <c r="I38" s="289"/>
      <c r="J38" s="490" t="s">
        <v>1021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1980</v>
      </c>
      <c r="D39" s="141"/>
      <c r="E39" s="150" t="s">
        <v>1983</v>
      </c>
      <c r="F39" s="147"/>
      <c r="G39" s="149"/>
      <c r="H39" s="149"/>
      <c r="I39" s="577" t="s">
        <v>1021</v>
      </c>
      <c r="J39" s="63">
        <v>14187695</v>
      </c>
      <c r="K39" s="63">
        <v>475488410</v>
      </c>
      <c r="L39" s="63">
        <v>100000</v>
      </c>
      <c r="M39" s="296"/>
    </row>
    <row r="40" spans="1:13" s="2" customFormat="1" ht="12.75" customHeight="1" x14ac:dyDescent="0.15">
      <c r="A40" s="60"/>
      <c r="B40" s="141"/>
      <c r="C40" s="113" t="s">
        <v>1306</v>
      </c>
      <c r="D40" s="141"/>
      <c r="E40" s="150" t="s">
        <v>1984</v>
      </c>
      <c r="F40" s="147"/>
      <c r="G40" s="149"/>
      <c r="H40" s="149"/>
      <c r="I40" s="577" t="s">
        <v>1021</v>
      </c>
      <c r="J40" s="63">
        <v>63799976</v>
      </c>
      <c r="K40" s="63">
        <v>130044261</v>
      </c>
      <c r="L40" s="63">
        <v>5785885</v>
      </c>
      <c r="M40" s="296"/>
    </row>
    <row r="41" spans="1:13" s="2" customFormat="1" ht="12.75" customHeight="1" x14ac:dyDescent="0.15">
      <c r="A41" s="60"/>
      <c r="B41" s="141"/>
      <c r="C41" s="113" t="s">
        <v>908</v>
      </c>
      <c r="D41" s="141"/>
      <c r="E41" s="150" t="s">
        <v>1956</v>
      </c>
      <c r="F41" s="147"/>
      <c r="G41" s="149"/>
      <c r="H41" s="149"/>
      <c r="I41" s="577" t="s">
        <v>1021</v>
      </c>
      <c r="J41" s="238">
        <v>149855821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1981</v>
      </c>
      <c r="D42" s="141"/>
      <c r="E42" s="150" t="s">
        <v>1957</v>
      </c>
      <c r="F42" s="147"/>
      <c r="G42" s="149"/>
      <c r="H42" s="149"/>
      <c r="I42" s="577" t="s">
        <v>1021</v>
      </c>
      <c r="J42" s="238">
        <v>58536914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1419</v>
      </c>
      <c r="D43" s="141"/>
      <c r="E43" s="150" t="s">
        <v>1950</v>
      </c>
      <c r="F43" s="147"/>
      <c r="G43" s="149"/>
      <c r="H43" s="149"/>
      <c r="I43" s="577" t="s">
        <v>1021</v>
      </c>
      <c r="J43" s="63">
        <v>2946617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285</v>
      </c>
      <c r="D44" s="141"/>
      <c r="E44" s="150" t="s">
        <v>1951</v>
      </c>
      <c r="F44" s="147"/>
      <c r="G44" s="149"/>
      <c r="H44" s="149"/>
      <c r="I44" s="577" t="s">
        <v>1021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847</v>
      </c>
      <c r="D45" s="141"/>
      <c r="E45" s="150" t="s">
        <v>1945</v>
      </c>
      <c r="F45" s="147"/>
      <c r="G45" s="149"/>
      <c r="H45" s="149"/>
      <c r="I45" s="577" t="s">
        <v>1021</v>
      </c>
      <c r="J45" s="63">
        <v>30633721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909</v>
      </c>
      <c r="D46" s="141"/>
      <c r="E46" s="150" t="s">
        <v>1944</v>
      </c>
      <c r="F46" s="147"/>
      <c r="G46" s="149"/>
      <c r="H46" s="149"/>
      <c r="I46" s="577" t="s">
        <v>1021</v>
      </c>
      <c r="J46" s="63">
        <v>6904008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1982</v>
      </c>
      <c r="D47" s="1064"/>
      <c r="E47" s="1237" t="s">
        <v>2420</v>
      </c>
      <c r="F47" s="1234"/>
      <c r="G47" s="1235"/>
      <c r="H47" s="1235"/>
      <c r="I47" s="577" t="s">
        <v>1021</v>
      </c>
      <c r="J47" s="63">
        <v>40460842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2330</v>
      </c>
      <c r="D48" s="1064"/>
      <c r="E48" s="1237" t="s">
        <v>2418</v>
      </c>
      <c r="F48" s="1234"/>
      <c r="G48" s="1235"/>
      <c r="H48" s="1235"/>
      <c r="I48" s="1190" t="s">
        <v>1021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1955</v>
      </c>
      <c r="D49" s="141"/>
      <c r="E49" s="150" t="s">
        <v>1975</v>
      </c>
      <c r="F49" s="147"/>
      <c r="G49" s="149"/>
      <c r="H49" s="149"/>
      <c r="I49" s="577" t="s">
        <v>1021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1307</v>
      </c>
      <c r="D50" s="141"/>
      <c r="E50" s="150" t="s">
        <v>23</v>
      </c>
      <c r="F50" s="147"/>
      <c r="G50" s="149"/>
      <c r="H50" s="149"/>
      <c r="I50" s="577" t="s">
        <v>1021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813</v>
      </c>
      <c r="D51" s="141"/>
      <c r="E51" s="461" t="s">
        <v>1953</v>
      </c>
      <c r="F51" s="497"/>
      <c r="G51" s="464"/>
      <c r="H51" s="464"/>
      <c r="I51" s="577" t="s">
        <v>1021</v>
      </c>
      <c r="J51" s="702">
        <v>367325594</v>
      </c>
      <c r="K51" s="702">
        <v>605532671</v>
      </c>
      <c r="L51" s="702">
        <v>5885885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1619</v>
      </c>
      <c r="D53" s="141"/>
      <c r="E53" s="110" t="s">
        <v>1792</v>
      </c>
      <c r="F53" s="147"/>
      <c r="G53" s="149"/>
      <c r="H53" s="149"/>
      <c r="I53" s="289"/>
      <c r="J53" s="259">
        <v>1067401882</v>
      </c>
      <c r="K53" s="259">
        <v>655726451</v>
      </c>
      <c r="L53" s="259">
        <v>76488252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1474</v>
      </c>
      <c r="K56" s="9" t="s">
        <v>1337</v>
      </c>
      <c r="L56" s="9" t="s">
        <v>121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615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1160</v>
      </c>
      <c r="K58" s="28" t="s">
        <v>1160</v>
      </c>
      <c r="L58" s="28" t="s">
        <v>1160</v>
      </c>
      <c r="M58" s="296"/>
    </row>
    <row r="59" spans="1:13" s="2" customFormat="1" ht="10.35" customHeight="1" x14ac:dyDescent="0.15">
      <c r="A59" s="60"/>
      <c r="B59" s="141"/>
      <c r="C59" s="113" t="s">
        <v>1580</v>
      </c>
      <c r="D59" s="141"/>
      <c r="E59" s="150" t="s">
        <v>1905</v>
      </c>
      <c r="F59" s="142"/>
      <c r="G59" s="149"/>
      <c r="H59" s="149"/>
      <c r="I59" s="577" t="s">
        <v>1021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1820</v>
      </c>
      <c r="D60" s="141"/>
      <c r="E60" s="150" t="s">
        <v>598</v>
      </c>
      <c r="F60" s="141"/>
      <c r="G60" s="149"/>
      <c r="H60" s="149"/>
      <c r="I60" s="577" t="s">
        <v>1021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2233</v>
      </c>
      <c r="F61" s="141"/>
      <c r="G61" s="149"/>
      <c r="H61" s="149"/>
      <c r="I61" s="577" t="s">
        <v>1021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824</v>
      </c>
      <c r="D62" s="141"/>
      <c r="E62" s="218" t="s">
        <v>352</v>
      </c>
      <c r="F62" s="142"/>
      <c r="G62" s="149"/>
      <c r="H62" s="149"/>
      <c r="I62" s="577" t="s">
        <v>1021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825</v>
      </c>
      <c r="D63" s="148"/>
      <c r="E63" s="218" t="s">
        <v>1207</v>
      </c>
      <c r="F63" s="142"/>
      <c r="G63" s="153"/>
      <c r="H63" s="153"/>
      <c r="I63" s="577" t="s">
        <v>1021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134</v>
      </c>
      <c r="D64" s="141"/>
      <c r="E64" s="150" t="s">
        <v>1235</v>
      </c>
      <c r="F64" s="141"/>
      <c r="G64" s="109"/>
      <c r="H64" s="109"/>
      <c r="I64" s="577" t="s">
        <v>1021</v>
      </c>
      <c r="J64" s="515"/>
      <c r="K64" s="63">
        <v>6110928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135</v>
      </c>
      <c r="D65" s="141"/>
      <c r="E65" s="150" t="s">
        <v>738</v>
      </c>
      <c r="F65" s="142"/>
      <c r="G65" s="149"/>
      <c r="H65" s="149"/>
      <c r="I65" s="577" t="s">
        <v>1021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136</v>
      </c>
      <c r="D66" s="141"/>
      <c r="E66" s="150" t="s">
        <v>1678</v>
      </c>
      <c r="F66" s="142"/>
      <c r="G66" s="149"/>
      <c r="H66" s="149"/>
      <c r="I66" s="577" t="s">
        <v>1021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137</v>
      </c>
      <c r="D67" s="141"/>
      <c r="E67" s="150" t="s">
        <v>1695</v>
      </c>
      <c r="F67" s="142"/>
      <c r="G67" s="149"/>
      <c r="H67" s="149"/>
      <c r="I67" s="577" t="s">
        <v>1021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138</v>
      </c>
      <c r="D68" s="141"/>
      <c r="E68" s="150" t="s">
        <v>206</v>
      </c>
      <c r="F68" s="142"/>
      <c r="G68" s="149"/>
      <c r="H68" s="149"/>
      <c r="I68" s="577" t="s">
        <v>1021</v>
      </c>
      <c r="J68" s="515"/>
      <c r="K68" s="63">
        <v>81379255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1261</v>
      </c>
      <c r="D69" s="141"/>
      <c r="E69" s="150" t="s">
        <v>1260</v>
      </c>
      <c r="F69" s="142"/>
      <c r="G69" s="149"/>
      <c r="H69" s="149"/>
      <c r="I69" s="577" t="s">
        <v>1021</v>
      </c>
      <c r="J69" s="515"/>
      <c r="K69" s="63"/>
      <c r="L69" s="63">
        <v>76488252</v>
      </c>
      <c r="M69" s="296"/>
    </row>
    <row r="70" spans="1:13" s="2" customFormat="1" ht="10.35" customHeight="1" x14ac:dyDescent="0.15">
      <c r="A70" s="60"/>
      <c r="B70" s="141"/>
      <c r="C70" s="113" t="s">
        <v>140</v>
      </c>
      <c r="D70" s="141"/>
      <c r="E70" s="150" t="s">
        <v>1024</v>
      </c>
      <c r="F70" s="142"/>
      <c r="G70" s="149"/>
      <c r="H70" s="149"/>
      <c r="I70" s="577" t="s">
        <v>1021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143</v>
      </c>
      <c r="D71" s="141"/>
      <c r="E71" s="150" t="s">
        <v>1613</v>
      </c>
      <c r="F71" s="142"/>
      <c r="G71" s="149"/>
      <c r="H71" s="149"/>
      <c r="I71" s="577" t="s">
        <v>1021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144</v>
      </c>
      <c r="D72" s="141"/>
      <c r="E72" s="150" t="s">
        <v>1334</v>
      </c>
      <c r="F72" s="142"/>
      <c r="G72" s="149"/>
      <c r="H72" s="149"/>
      <c r="I72" s="577" t="s">
        <v>1021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145</v>
      </c>
      <c r="D73" s="141"/>
      <c r="E73" s="150" t="s">
        <v>201</v>
      </c>
      <c r="F73" s="142"/>
      <c r="G73" s="149"/>
      <c r="H73" s="149"/>
      <c r="I73" s="577" t="s">
        <v>1021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656</v>
      </c>
      <c r="F75" s="142"/>
      <c r="G75" s="153"/>
      <c r="H75" s="153"/>
      <c r="I75" s="577" t="s">
        <v>1021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617</v>
      </c>
      <c r="F76" s="141"/>
      <c r="G76" s="109"/>
      <c r="H76" s="109"/>
      <c r="I76" s="577" t="s">
        <v>1021</v>
      </c>
      <c r="J76" s="515"/>
      <c r="K76" s="63">
        <v>241015447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1111</v>
      </c>
      <c r="F77" s="142"/>
      <c r="G77" s="153"/>
      <c r="H77" s="109"/>
      <c r="I77" s="577" t="s">
        <v>1021</v>
      </c>
      <c r="J77" s="515"/>
      <c r="K77" s="63">
        <v>-1688273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1359</v>
      </c>
      <c r="F78" s="142"/>
      <c r="G78" s="153"/>
      <c r="H78" s="109"/>
      <c r="I78" s="577" t="s">
        <v>1021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714</v>
      </c>
      <c r="F79" s="142"/>
      <c r="G79" s="109"/>
      <c r="H79" s="109"/>
      <c r="I79" s="577" t="s">
        <v>1021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610</v>
      </c>
      <c r="D80" s="141"/>
      <c r="E80" s="442" t="s">
        <v>794</v>
      </c>
      <c r="F80" s="142"/>
      <c r="G80" s="109"/>
      <c r="H80" s="109"/>
      <c r="I80" s="577" t="s">
        <v>1021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1892</v>
      </c>
      <c r="F81" s="141"/>
      <c r="G81" s="109"/>
      <c r="H81" s="109"/>
      <c r="I81" s="577" t="s">
        <v>1021</v>
      </c>
      <c r="J81" s="515"/>
      <c r="K81" s="63">
        <v>51978750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1219</v>
      </c>
      <c r="D82" s="141"/>
      <c r="E82" s="221" t="s">
        <v>806</v>
      </c>
      <c r="F82" s="141"/>
      <c r="G82" s="109"/>
      <c r="H82" s="109"/>
      <c r="I82" s="577" t="s">
        <v>1021</v>
      </c>
      <c r="J82" s="515"/>
      <c r="K82" s="63">
        <v>23844816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1220</v>
      </c>
      <c r="D83" s="141"/>
      <c r="E83" s="221" t="s">
        <v>904</v>
      </c>
      <c r="F83" s="141"/>
      <c r="G83" s="109"/>
      <c r="H83" s="109"/>
      <c r="I83" s="577" t="s">
        <v>1021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1221</v>
      </c>
      <c r="D84" s="141"/>
      <c r="E84" s="221" t="s">
        <v>1218</v>
      </c>
      <c r="F84" s="141"/>
      <c r="G84" s="109"/>
      <c r="H84" s="109"/>
      <c r="I84" s="577" t="s">
        <v>1021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1200</v>
      </c>
      <c r="F85" s="141"/>
      <c r="G85" s="109"/>
      <c r="H85" s="109"/>
      <c r="I85" s="577" t="s">
        <v>1021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1723</v>
      </c>
      <c r="F86" s="142"/>
      <c r="G86" s="149"/>
      <c r="H86" s="109"/>
      <c r="I86" s="577" t="s">
        <v>1021</v>
      </c>
      <c r="J86" s="515"/>
      <c r="K86" s="63">
        <v>40066058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1789</v>
      </c>
      <c r="F87" s="142"/>
      <c r="G87" s="149"/>
      <c r="H87" s="109"/>
      <c r="I87" s="577" t="s">
        <v>1021</v>
      </c>
      <c r="J87" s="515"/>
      <c r="K87" s="63">
        <v>7268486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1856</v>
      </c>
      <c r="F88" s="142"/>
      <c r="G88" s="149"/>
      <c r="H88" s="109"/>
      <c r="I88" s="577" t="s">
        <v>1021</v>
      </c>
      <c r="J88" s="515"/>
      <c r="K88" s="63">
        <v>123628914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1089</v>
      </c>
      <c r="F89" s="142"/>
      <c r="G89" s="149"/>
      <c r="H89" s="109"/>
      <c r="I89" s="577" t="s">
        <v>1021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972</v>
      </c>
      <c r="F90" s="142"/>
      <c r="G90" s="149"/>
      <c r="H90" s="109"/>
      <c r="I90" s="577" t="s">
        <v>1021</v>
      </c>
      <c r="J90" s="515"/>
      <c r="K90" s="63">
        <v>-6825056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669</v>
      </c>
      <c r="D91" s="141"/>
      <c r="E91" s="442" t="s">
        <v>668</v>
      </c>
      <c r="F91" s="142"/>
      <c r="G91" s="149"/>
      <c r="H91" s="109"/>
      <c r="I91" s="577" t="s">
        <v>1021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1092</v>
      </c>
      <c r="F92" s="142"/>
      <c r="G92" s="149"/>
      <c r="H92" s="109"/>
      <c r="I92" s="577" t="s">
        <v>1021</v>
      </c>
      <c r="J92" s="515"/>
      <c r="K92" s="63">
        <v>127460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1799</v>
      </c>
      <c r="F93" s="142"/>
      <c r="G93" s="149"/>
      <c r="H93" s="109"/>
      <c r="I93" s="577" t="s">
        <v>1021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1538</v>
      </c>
      <c r="F94" s="142"/>
      <c r="G94" s="149"/>
      <c r="H94" s="109"/>
      <c r="I94" s="577" t="s">
        <v>1021</v>
      </c>
      <c r="J94" s="515"/>
      <c r="K94" s="63">
        <v>72080616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853</v>
      </c>
      <c r="F95" s="142"/>
      <c r="G95" s="149"/>
      <c r="H95" s="109"/>
      <c r="I95" s="577" t="s">
        <v>1021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1447</v>
      </c>
      <c r="F96" s="142"/>
      <c r="G96" s="153"/>
      <c r="H96" s="109"/>
      <c r="I96" s="577" t="s">
        <v>1021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670</v>
      </c>
      <c r="D97" s="141"/>
      <c r="E97" s="442" t="s">
        <v>1622</v>
      </c>
      <c r="F97" s="142"/>
      <c r="G97" s="149"/>
      <c r="H97" s="109"/>
      <c r="I97" s="577" t="s">
        <v>1021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1780</v>
      </c>
      <c r="D98" s="459"/>
      <c r="E98" s="463" t="s">
        <v>1425</v>
      </c>
      <c r="F98" s="466"/>
      <c r="G98" s="461"/>
      <c r="H98" s="446"/>
      <c r="I98" s="577" t="s">
        <v>1021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1854</v>
      </c>
      <c r="D99" s="141"/>
      <c r="E99" s="442" t="s">
        <v>795</v>
      </c>
      <c r="F99" s="142"/>
      <c r="G99" s="109"/>
      <c r="H99" s="109"/>
      <c r="I99" s="577" t="s">
        <v>1021</v>
      </c>
      <c r="J99" s="515"/>
      <c r="K99" s="63">
        <v>3238555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360</v>
      </c>
      <c r="F100" s="142"/>
      <c r="G100" s="109"/>
      <c r="H100" s="109"/>
      <c r="I100" s="577" t="s">
        <v>1021</v>
      </c>
      <c r="J100" s="515"/>
      <c r="K100" s="63">
        <v>10206999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1623</v>
      </c>
      <c r="D101" s="141"/>
      <c r="E101" s="442" t="s">
        <v>110</v>
      </c>
      <c r="F101" s="142"/>
      <c r="G101" s="109"/>
      <c r="H101" s="109"/>
      <c r="I101" s="577" t="s">
        <v>1021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1624</v>
      </c>
      <c r="D102" s="141"/>
      <c r="E102" s="442" t="s">
        <v>811</v>
      </c>
      <c r="F102" s="142"/>
      <c r="G102" s="109"/>
      <c r="H102" s="109"/>
      <c r="I102" s="577" t="s">
        <v>1021</v>
      </c>
      <c r="J102" s="515"/>
      <c r="K102" s="63">
        <v>3293496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1094</v>
      </c>
      <c r="F103" s="142"/>
      <c r="G103" s="149"/>
      <c r="H103" s="109"/>
      <c r="I103" s="577" t="s">
        <v>1021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1800</v>
      </c>
      <c r="D104" s="141"/>
      <c r="E104" s="218" t="s">
        <v>606</v>
      </c>
      <c r="F104" s="799" t="s">
        <v>1021</v>
      </c>
      <c r="G104" s="149" t="s">
        <v>2274</v>
      </c>
      <c r="H104" s="149"/>
      <c r="I104" s="577" t="s">
        <v>1021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1689</v>
      </c>
      <c r="D107" s="141"/>
      <c r="E107" s="218" t="s">
        <v>1005</v>
      </c>
      <c r="F107" s="147"/>
      <c r="G107" s="149"/>
      <c r="H107" s="149"/>
      <c r="I107" s="289" t="s">
        <v>514</v>
      </c>
      <c r="J107" s="63">
        <v>724300982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902</v>
      </c>
      <c r="F108" s="147"/>
      <c r="G108" s="149"/>
      <c r="H108" s="149"/>
      <c r="I108" s="289" t="s">
        <v>514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141</v>
      </c>
      <c r="D109" s="141"/>
      <c r="E109" s="218" t="s">
        <v>21</v>
      </c>
      <c r="F109" s="147"/>
      <c r="G109" s="149"/>
      <c r="H109" s="149"/>
      <c r="I109" s="289" t="s">
        <v>514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142</v>
      </c>
      <c r="D110" s="141"/>
      <c r="E110" s="218" t="s">
        <v>1102</v>
      </c>
      <c r="F110" s="147"/>
      <c r="G110" s="149"/>
      <c r="H110" s="149"/>
      <c r="I110" s="289" t="s">
        <v>514</v>
      </c>
      <c r="J110" s="63">
        <v>74471566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1378</v>
      </c>
      <c r="D111" s="459"/>
      <c r="E111" s="998" t="s">
        <v>2234</v>
      </c>
      <c r="F111" s="497"/>
      <c r="G111" s="464"/>
      <c r="H111" s="464"/>
      <c r="I111" s="289" t="s">
        <v>514</v>
      </c>
      <c r="J111" s="63">
        <v>33691085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1035</v>
      </c>
      <c r="D112" s="459"/>
      <c r="E112" s="462" t="s">
        <v>1696</v>
      </c>
      <c r="F112" s="497"/>
      <c r="G112" s="464"/>
      <c r="H112" s="464"/>
      <c r="I112" s="289" t="s">
        <v>514</v>
      </c>
      <c r="J112" s="63">
        <v>1178605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1122</v>
      </c>
      <c r="D113" s="1064"/>
      <c r="E113" s="1233" t="s">
        <v>2412</v>
      </c>
      <c r="F113" s="1234"/>
      <c r="G113" s="1235"/>
      <c r="H113" s="1235"/>
      <c r="I113" s="289" t="s">
        <v>514</v>
      </c>
      <c r="J113" s="63">
        <v>95243461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1626</v>
      </c>
      <c r="D114" s="459"/>
      <c r="E114" s="462" t="s">
        <v>1406</v>
      </c>
      <c r="F114" s="497"/>
      <c r="G114" s="464"/>
      <c r="H114" s="464"/>
      <c r="I114" s="289" t="s">
        <v>514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514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1768</v>
      </c>
      <c r="D116" s="141"/>
      <c r="E116" s="218" t="s">
        <v>606</v>
      </c>
      <c r="F116" s="799" t="s">
        <v>2480</v>
      </c>
      <c r="G116" s="149" t="s">
        <v>2274</v>
      </c>
      <c r="H116" s="149"/>
      <c r="I116" s="289" t="s">
        <v>514</v>
      </c>
      <c r="J116" s="63">
        <v>5739364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812</v>
      </c>
      <c r="D117" s="141"/>
      <c r="E117" s="218" t="s">
        <v>606</v>
      </c>
      <c r="F117" s="799" t="s">
        <v>2481</v>
      </c>
      <c r="G117" s="149" t="s">
        <v>2274</v>
      </c>
      <c r="H117" s="149"/>
      <c r="I117" s="289" t="s">
        <v>514</v>
      </c>
      <c r="J117" s="63">
        <v>7804333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146</v>
      </c>
      <c r="D118" s="141"/>
      <c r="E118" s="218" t="s">
        <v>606</v>
      </c>
      <c r="F118" s="799" t="s">
        <v>2482</v>
      </c>
      <c r="G118" s="149" t="s">
        <v>2274</v>
      </c>
      <c r="H118" s="149"/>
      <c r="I118" s="289" t="s">
        <v>514</v>
      </c>
      <c r="J118" s="63">
        <v>96127792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606</v>
      </c>
      <c r="F119" s="799" t="s">
        <v>2483</v>
      </c>
      <c r="G119" s="149" t="s">
        <v>2274</v>
      </c>
      <c r="H119" s="149"/>
      <c r="I119" s="289" t="s">
        <v>514</v>
      </c>
      <c r="J119" s="63">
        <v>28844694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756</v>
      </c>
      <c r="D120" s="141"/>
      <c r="E120" s="218" t="s">
        <v>606</v>
      </c>
      <c r="F120" s="799" t="s">
        <v>1021</v>
      </c>
      <c r="G120" s="149" t="s">
        <v>2274</v>
      </c>
      <c r="H120" s="149"/>
      <c r="I120" s="289" t="s">
        <v>514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686</v>
      </c>
      <c r="D121" s="148"/>
      <c r="E121" s="110"/>
      <c r="F121" s="147"/>
      <c r="G121" s="153"/>
      <c r="H121" s="112" t="s">
        <v>1125</v>
      </c>
      <c r="I121" s="153"/>
      <c r="J121" s="238">
        <v>1067401882</v>
      </c>
      <c r="K121" s="238">
        <v>655726451</v>
      </c>
      <c r="L121" s="238">
        <v>76488252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2387</v>
      </c>
      <c r="B1" s="117"/>
      <c r="C1" s="431" t="s">
        <v>2292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44770.913842592592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570</v>
      </c>
      <c r="T3" s="1136"/>
    </row>
    <row r="4" spans="1:20" s="80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571</v>
      </c>
      <c r="T4" s="1139"/>
    </row>
    <row r="5" spans="1:20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2547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1880</v>
      </c>
      <c r="J9" s="962"/>
      <c r="K9" s="962"/>
      <c r="L9" s="963"/>
      <c r="M9" s="56"/>
      <c r="N9" s="964" t="s">
        <v>810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1879</v>
      </c>
      <c r="I10" s="643" t="s">
        <v>572</v>
      </c>
      <c r="J10" s="643" t="s">
        <v>573</v>
      </c>
      <c r="K10" s="643" t="s">
        <v>1376</v>
      </c>
      <c r="L10" s="643" t="s">
        <v>32</v>
      </c>
      <c r="M10" s="649"/>
      <c r="N10" s="643" t="s">
        <v>574</v>
      </c>
      <c r="O10" s="643" t="s">
        <v>808</v>
      </c>
      <c r="P10" s="643" t="s">
        <v>809</v>
      </c>
      <c r="Q10" s="643" t="s">
        <v>1882</v>
      </c>
      <c r="R10" s="649" t="s">
        <v>32</v>
      </c>
      <c r="S10" s="643" t="s">
        <v>1881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220</v>
      </c>
      <c r="F12" s="111"/>
      <c r="G12" s="141"/>
      <c r="H12" s="44" t="s">
        <v>1160</v>
      </c>
      <c r="I12" s="44" t="s">
        <v>1160</v>
      </c>
      <c r="J12" s="44" t="s">
        <v>1160</v>
      </c>
      <c r="K12" s="44" t="s">
        <v>1160</v>
      </c>
      <c r="L12" s="44" t="s">
        <v>1160</v>
      </c>
      <c r="M12" s="44"/>
      <c r="N12" s="44" t="s">
        <v>1160</v>
      </c>
      <c r="O12" s="44" t="s">
        <v>1160</v>
      </c>
      <c r="P12" s="44" t="s">
        <v>1160</v>
      </c>
      <c r="Q12" s="44" t="s">
        <v>1160</v>
      </c>
      <c r="R12" s="44" t="s">
        <v>1160</v>
      </c>
      <c r="S12" s="44" t="s">
        <v>1160</v>
      </c>
      <c r="T12" s="141"/>
    </row>
    <row r="13" spans="1:20" s="2" customFormat="1" ht="12" customHeight="1" x14ac:dyDescent="0.2">
      <c r="A13" s="60"/>
      <c r="B13" s="141"/>
      <c r="C13" s="113" t="s">
        <v>826</v>
      </c>
      <c r="D13" s="141"/>
      <c r="E13" s="180" t="s">
        <v>550</v>
      </c>
      <c r="F13" s="111"/>
      <c r="G13" s="141" t="s">
        <v>514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1143</v>
      </c>
      <c r="D14" s="141"/>
      <c r="E14" s="180" t="s">
        <v>370</v>
      </c>
      <c r="F14" s="111"/>
      <c r="G14" s="141" t="s">
        <v>514</v>
      </c>
      <c r="H14" s="871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1732</v>
      </c>
      <c r="D15" s="141"/>
      <c r="E15" s="180" t="s">
        <v>464</v>
      </c>
      <c r="F15" s="111"/>
      <c r="G15" s="141" t="s">
        <v>514</v>
      </c>
      <c r="H15" s="871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1144</v>
      </c>
      <c r="D16" s="141"/>
      <c r="E16" s="180" t="s">
        <v>371</v>
      </c>
      <c r="F16" s="111"/>
      <c r="G16" s="141" t="s">
        <v>514</v>
      </c>
      <c r="H16" s="871">
        <v>251264911</v>
      </c>
      <c r="I16" s="63">
        <v>80022966</v>
      </c>
      <c r="J16" s="63">
        <v>1386190</v>
      </c>
      <c r="K16" s="63"/>
      <c r="L16" s="238">
        <v>81409156</v>
      </c>
      <c r="M16" s="63"/>
      <c r="N16" s="63">
        <v>9906038</v>
      </c>
      <c r="O16" s="63">
        <v>32557606</v>
      </c>
      <c r="P16" s="63"/>
      <c r="Q16" s="63"/>
      <c r="R16" s="238">
        <v>42463644</v>
      </c>
      <c r="S16" s="238">
        <v>290210423</v>
      </c>
      <c r="T16" s="141"/>
    </row>
    <row r="17" spans="1:20" s="2" customFormat="1" ht="12" customHeight="1" x14ac:dyDescent="0.2">
      <c r="A17" s="60"/>
      <c r="B17" s="141"/>
      <c r="C17" s="113" t="s">
        <v>1733</v>
      </c>
      <c r="D17" s="141"/>
      <c r="E17" s="180" t="s">
        <v>374</v>
      </c>
      <c r="F17" s="111"/>
      <c r="G17" s="141" t="s">
        <v>514</v>
      </c>
      <c r="H17" s="871">
        <v>93060237</v>
      </c>
      <c r="I17" s="63">
        <v>73438892</v>
      </c>
      <c r="J17" s="63">
        <v>985106</v>
      </c>
      <c r="K17" s="63"/>
      <c r="L17" s="238">
        <v>74423998</v>
      </c>
      <c r="M17" s="63"/>
      <c r="N17" s="63">
        <v>34884629</v>
      </c>
      <c r="O17" s="63">
        <v>84730994</v>
      </c>
      <c r="P17" s="63"/>
      <c r="Q17" s="63"/>
      <c r="R17" s="238">
        <v>119615623</v>
      </c>
      <c r="S17" s="238">
        <v>47868612</v>
      </c>
      <c r="T17" s="141"/>
    </row>
    <row r="18" spans="1:20" s="2" customFormat="1" ht="12" customHeight="1" x14ac:dyDescent="0.2">
      <c r="A18" s="60"/>
      <c r="B18" s="141"/>
      <c r="C18" s="113" t="s">
        <v>1145</v>
      </c>
      <c r="D18" s="141"/>
      <c r="E18" s="180" t="s">
        <v>462</v>
      </c>
      <c r="F18" s="111"/>
      <c r="G18" s="141" t="s">
        <v>514</v>
      </c>
      <c r="H18" s="871">
        <v>96092142</v>
      </c>
      <c r="I18" s="63">
        <v>35801558</v>
      </c>
      <c r="J18" s="63">
        <v>532960</v>
      </c>
      <c r="K18" s="63"/>
      <c r="L18" s="238">
        <v>36334518</v>
      </c>
      <c r="M18" s="63"/>
      <c r="N18" s="63">
        <v>7833079</v>
      </c>
      <c r="O18" s="63">
        <v>7802406</v>
      </c>
      <c r="P18" s="63"/>
      <c r="Q18" s="63"/>
      <c r="R18" s="238">
        <v>15635485</v>
      </c>
      <c r="S18" s="238">
        <v>116791175</v>
      </c>
      <c r="T18" s="141"/>
    </row>
    <row r="19" spans="1:20" s="2" customFormat="1" ht="12" customHeight="1" x14ac:dyDescent="0.2">
      <c r="A19" s="60"/>
      <c r="B19" s="141"/>
      <c r="C19" s="113" t="s">
        <v>1734</v>
      </c>
      <c r="D19" s="141"/>
      <c r="E19" s="180" t="s">
        <v>463</v>
      </c>
      <c r="F19" s="111"/>
      <c r="G19" s="141" t="s">
        <v>514</v>
      </c>
      <c r="H19" s="871">
        <v>16356475</v>
      </c>
      <c r="I19" s="63">
        <v>9131502</v>
      </c>
      <c r="J19" s="63">
        <v>80530</v>
      </c>
      <c r="K19" s="63"/>
      <c r="L19" s="238">
        <v>9212032</v>
      </c>
      <c r="M19" s="63"/>
      <c r="N19" s="63"/>
      <c r="O19" s="63">
        <v>13259018</v>
      </c>
      <c r="P19" s="63"/>
      <c r="Q19" s="63"/>
      <c r="R19" s="238">
        <v>13259018</v>
      </c>
      <c r="S19" s="238">
        <v>12309489</v>
      </c>
      <c r="T19" s="141"/>
    </row>
    <row r="20" spans="1:20" s="2" customFormat="1" ht="12" customHeight="1" x14ac:dyDescent="0.2">
      <c r="A20" s="60"/>
      <c r="B20" s="141"/>
      <c r="C20" s="113" t="s">
        <v>879</v>
      </c>
      <c r="D20" s="141"/>
      <c r="E20" s="180" t="s">
        <v>215</v>
      </c>
      <c r="F20" s="111"/>
      <c r="G20" s="141" t="s">
        <v>514</v>
      </c>
      <c r="H20" s="871">
        <v>33259184</v>
      </c>
      <c r="I20" s="63">
        <v>14480184</v>
      </c>
      <c r="J20" s="63">
        <v>185320</v>
      </c>
      <c r="K20" s="63"/>
      <c r="L20" s="238">
        <v>14665504</v>
      </c>
      <c r="M20" s="63"/>
      <c r="N20" s="63">
        <v>1747234</v>
      </c>
      <c r="O20" s="63">
        <v>9384169</v>
      </c>
      <c r="P20" s="63"/>
      <c r="Q20" s="63"/>
      <c r="R20" s="238">
        <v>11131403</v>
      </c>
      <c r="S20" s="238">
        <v>36793285</v>
      </c>
      <c r="T20" s="141"/>
    </row>
    <row r="21" spans="1:20" s="2" customFormat="1" ht="12" customHeight="1" x14ac:dyDescent="0.2">
      <c r="A21" s="60"/>
      <c r="B21" s="141"/>
      <c r="C21" s="113" t="s">
        <v>1735</v>
      </c>
      <c r="D21" s="141"/>
      <c r="E21" s="180" t="s">
        <v>547</v>
      </c>
      <c r="F21" s="111"/>
      <c r="G21" s="141" t="s">
        <v>514</v>
      </c>
      <c r="H21" s="871">
        <v>3094319</v>
      </c>
      <c r="I21" s="63">
        <v>743813</v>
      </c>
      <c r="J21" s="63">
        <v>17060</v>
      </c>
      <c r="K21" s="63"/>
      <c r="L21" s="238">
        <v>760873</v>
      </c>
      <c r="M21" s="63"/>
      <c r="N21" s="63">
        <v>12387</v>
      </c>
      <c r="O21" s="63">
        <v>97800</v>
      </c>
      <c r="P21" s="63"/>
      <c r="Q21" s="63"/>
      <c r="R21" s="238">
        <v>110187</v>
      </c>
      <c r="S21" s="238">
        <v>3745005</v>
      </c>
      <c r="T21" s="141"/>
    </row>
    <row r="22" spans="1:20" s="2" customFormat="1" ht="12" customHeight="1" x14ac:dyDescent="0.2">
      <c r="A22" s="60"/>
      <c r="B22" s="141"/>
      <c r="C22" s="113" t="s">
        <v>880</v>
      </c>
      <c r="D22" s="141"/>
      <c r="E22" s="180" t="s">
        <v>548</v>
      </c>
      <c r="F22" s="111"/>
      <c r="G22" s="141" t="s">
        <v>514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757</v>
      </c>
      <c r="D23" s="141"/>
      <c r="E23" s="180" t="s">
        <v>247</v>
      </c>
      <c r="F23" s="111"/>
      <c r="G23" s="141" t="s">
        <v>514</v>
      </c>
      <c r="H23" s="871">
        <v>1835538</v>
      </c>
      <c r="I23" s="63"/>
      <c r="J23" s="63">
        <v>8970</v>
      </c>
      <c r="K23" s="63"/>
      <c r="L23" s="238">
        <v>8970</v>
      </c>
      <c r="M23" s="63"/>
      <c r="N23" s="63">
        <v>938900</v>
      </c>
      <c r="O23" s="63">
        <v>0</v>
      </c>
      <c r="P23" s="63"/>
      <c r="Q23" s="63"/>
      <c r="R23" s="238">
        <v>938900</v>
      </c>
      <c r="S23" s="238">
        <v>905608</v>
      </c>
      <c r="T23" s="141"/>
    </row>
    <row r="24" spans="1:20" s="2" customFormat="1" ht="12" customHeight="1" x14ac:dyDescent="0.2">
      <c r="A24" s="60"/>
      <c r="B24" s="141"/>
      <c r="C24" s="113" t="s">
        <v>1324</v>
      </c>
      <c r="D24" s="141"/>
      <c r="E24" s="180" t="s">
        <v>248</v>
      </c>
      <c r="F24" s="111"/>
      <c r="G24" s="141" t="s">
        <v>514</v>
      </c>
      <c r="H24" s="871">
        <v>4696244</v>
      </c>
      <c r="I24" s="63">
        <v>1161993</v>
      </c>
      <c r="J24" s="63">
        <v>25530</v>
      </c>
      <c r="K24" s="63"/>
      <c r="L24" s="238">
        <v>1187523</v>
      </c>
      <c r="M24" s="63"/>
      <c r="N24" s="63">
        <v>422200</v>
      </c>
      <c r="O24" s="63">
        <v>0</v>
      </c>
      <c r="P24" s="63"/>
      <c r="Q24" s="63"/>
      <c r="R24" s="238">
        <v>422200</v>
      </c>
      <c r="S24" s="238">
        <v>5461567</v>
      </c>
      <c r="T24" s="141"/>
    </row>
    <row r="25" spans="1:20" s="2" customFormat="1" ht="12" customHeight="1" x14ac:dyDescent="0.2">
      <c r="A25" s="60"/>
      <c r="B25" s="141"/>
      <c r="C25" s="113" t="s">
        <v>1747</v>
      </c>
      <c r="D25" s="141"/>
      <c r="E25" s="180" t="s">
        <v>1876</v>
      </c>
      <c r="F25" s="112"/>
      <c r="G25" s="141" t="s">
        <v>514</v>
      </c>
      <c r="H25" s="871">
        <v>29262738</v>
      </c>
      <c r="I25" s="63">
        <v>4922023</v>
      </c>
      <c r="J25" s="63">
        <v>154660</v>
      </c>
      <c r="K25" s="63"/>
      <c r="L25" s="238">
        <v>5076683</v>
      </c>
      <c r="M25" s="63"/>
      <c r="N25" s="63">
        <v>705241</v>
      </c>
      <c r="O25" s="63">
        <v>543810</v>
      </c>
      <c r="P25" s="63"/>
      <c r="Q25" s="63"/>
      <c r="R25" s="238">
        <v>1249051</v>
      </c>
      <c r="S25" s="238">
        <v>33090370</v>
      </c>
      <c r="T25" s="141"/>
    </row>
    <row r="26" spans="1:20" s="2" customFormat="1" ht="12" customHeight="1" x14ac:dyDescent="0.2">
      <c r="A26" s="60"/>
      <c r="B26" s="141"/>
      <c r="C26" s="113" t="s">
        <v>1385</v>
      </c>
      <c r="D26" s="141"/>
      <c r="E26" s="180" t="s">
        <v>249</v>
      </c>
      <c r="F26" s="111"/>
      <c r="G26" s="141" t="s">
        <v>514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1185</v>
      </c>
      <c r="D27" s="141"/>
      <c r="E27" s="180" t="s">
        <v>250</v>
      </c>
      <c r="F27" s="111"/>
      <c r="G27" s="141" t="s">
        <v>514</v>
      </c>
      <c r="H27" s="871">
        <v>27036904</v>
      </c>
      <c r="I27" s="63">
        <v>3171554</v>
      </c>
      <c r="J27" s="63">
        <v>144040</v>
      </c>
      <c r="K27" s="63"/>
      <c r="L27" s="238">
        <v>3315594</v>
      </c>
      <c r="M27" s="63"/>
      <c r="N27" s="63">
        <v>2510</v>
      </c>
      <c r="O27" s="63">
        <v>0</v>
      </c>
      <c r="P27" s="63"/>
      <c r="Q27" s="63"/>
      <c r="R27" s="238">
        <v>2510</v>
      </c>
      <c r="S27" s="238">
        <v>30349988</v>
      </c>
      <c r="T27" s="141"/>
    </row>
    <row r="28" spans="1:20" s="2" customFormat="1" ht="12" customHeight="1" x14ac:dyDescent="0.2">
      <c r="A28" s="60"/>
      <c r="B28" s="141"/>
      <c r="C28" s="113" t="s">
        <v>1270</v>
      </c>
      <c r="D28" s="141"/>
      <c r="E28" s="180" t="s">
        <v>195</v>
      </c>
      <c r="F28" s="111"/>
      <c r="G28" s="141" t="s">
        <v>514</v>
      </c>
      <c r="H28" s="871">
        <v>100159987</v>
      </c>
      <c r="I28" s="63">
        <v>13545687</v>
      </c>
      <c r="J28" s="63">
        <v>529530</v>
      </c>
      <c r="K28" s="63"/>
      <c r="L28" s="238">
        <v>14075217</v>
      </c>
      <c r="M28" s="63"/>
      <c r="N28" s="63">
        <v>1803212</v>
      </c>
      <c r="O28" s="63">
        <v>0</v>
      </c>
      <c r="P28" s="63"/>
      <c r="Q28" s="63"/>
      <c r="R28" s="238">
        <v>1803212</v>
      </c>
      <c r="S28" s="238">
        <v>112431992</v>
      </c>
      <c r="T28" s="141"/>
    </row>
    <row r="29" spans="1:20" s="2" customFormat="1" ht="12" customHeight="1" x14ac:dyDescent="0.2">
      <c r="A29" s="60"/>
      <c r="B29" s="141"/>
      <c r="C29" s="113" t="s">
        <v>549</v>
      </c>
      <c r="D29" s="141"/>
      <c r="E29" s="180" t="s">
        <v>218</v>
      </c>
      <c r="F29" s="111"/>
      <c r="G29" s="141" t="s">
        <v>514</v>
      </c>
      <c r="H29" s="871">
        <v>5359487</v>
      </c>
      <c r="I29" s="63">
        <v>851531</v>
      </c>
      <c r="J29" s="63">
        <v>29240</v>
      </c>
      <c r="K29" s="63"/>
      <c r="L29" s="238">
        <v>880771</v>
      </c>
      <c r="M29" s="63"/>
      <c r="N29" s="63">
        <v>45700</v>
      </c>
      <c r="O29" s="63">
        <v>0</v>
      </c>
      <c r="P29" s="63"/>
      <c r="Q29" s="63"/>
      <c r="R29" s="238">
        <v>45700</v>
      </c>
      <c r="S29" s="238">
        <v>6194558</v>
      </c>
      <c r="T29" s="141"/>
    </row>
    <row r="30" spans="1:20" s="2" customFormat="1" ht="12" customHeight="1" x14ac:dyDescent="0.2">
      <c r="A30" s="60"/>
      <c r="B30" s="141"/>
      <c r="C30" s="113" t="s">
        <v>166</v>
      </c>
      <c r="D30" s="141"/>
      <c r="E30" s="180" t="s">
        <v>313</v>
      </c>
      <c r="F30" s="112"/>
      <c r="G30" s="484" t="s">
        <v>1021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167</v>
      </c>
      <c r="D31" s="141"/>
      <c r="E31" s="180" t="s">
        <v>314</v>
      </c>
      <c r="F31" s="112"/>
      <c r="G31" s="484" t="s">
        <v>1021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168</v>
      </c>
      <c r="D32" s="141"/>
      <c r="E32" s="180" t="s">
        <v>315</v>
      </c>
      <c r="F32" s="112"/>
      <c r="G32" s="484" t="s">
        <v>1021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397</v>
      </c>
      <c r="D33" s="141"/>
      <c r="E33" s="180" t="s">
        <v>1375</v>
      </c>
      <c r="F33" s="1045"/>
      <c r="G33" s="141" t="s">
        <v>514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1709</v>
      </c>
      <c r="D34" s="141"/>
      <c r="E34" s="180" t="s">
        <v>1375</v>
      </c>
      <c r="F34" s="891" t="s">
        <v>2484</v>
      </c>
      <c r="G34" s="141" t="s">
        <v>514</v>
      </c>
      <c r="H34" s="871">
        <v>23395808</v>
      </c>
      <c r="I34" s="63">
        <v>6338964</v>
      </c>
      <c r="J34" s="63">
        <v>129940</v>
      </c>
      <c r="K34" s="63"/>
      <c r="L34" s="238">
        <v>6468904</v>
      </c>
      <c r="M34" s="63"/>
      <c r="N34" s="63">
        <v>235784</v>
      </c>
      <c r="O34" s="63">
        <v>1480018</v>
      </c>
      <c r="P34" s="63"/>
      <c r="Q34" s="63"/>
      <c r="R34" s="238">
        <v>1715802</v>
      </c>
      <c r="S34" s="238">
        <v>28148910</v>
      </c>
      <c r="T34" s="141"/>
    </row>
    <row r="35" spans="1:20" s="2" customFormat="1" ht="12" customHeight="1" x14ac:dyDescent="0.2">
      <c r="A35" s="60"/>
      <c r="B35" s="141"/>
      <c r="C35" s="113" t="s">
        <v>1651</v>
      </c>
      <c r="D35" s="141"/>
      <c r="E35" s="180" t="s">
        <v>1375</v>
      </c>
      <c r="F35" s="891" t="s">
        <v>1021</v>
      </c>
      <c r="G35" s="141" t="s">
        <v>514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1295</v>
      </c>
      <c r="D36" s="141"/>
      <c r="E36" s="180" t="s">
        <v>1839</v>
      </c>
      <c r="F36" s="891" t="s">
        <v>1021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701</v>
      </c>
      <c r="D37" s="141"/>
      <c r="E37" s="112"/>
      <c r="F37" s="112" t="s">
        <v>1125</v>
      </c>
      <c r="G37" s="151"/>
      <c r="H37" s="238">
        <v>684873974</v>
      </c>
      <c r="I37" s="238">
        <v>243610667</v>
      </c>
      <c r="J37" s="238">
        <v>4209076</v>
      </c>
      <c r="K37" s="238">
        <v>0</v>
      </c>
      <c r="L37" s="238">
        <v>247819743</v>
      </c>
      <c r="M37" s="238"/>
      <c r="N37" s="238">
        <v>58536914</v>
      </c>
      <c r="O37" s="238">
        <v>149855821</v>
      </c>
      <c r="P37" s="238">
        <v>0</v>
      </c>
      <c r="Q37" s="238">
        <v>0</v>
      </c>
      <c r="R37" s="238">
        <v>208392735</v>
      </c>
      <c r="S37" s="238">
        <v>724300982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2388</v>
      </c>
      <c r="C1" s="431" t="s">
        <v>2292</v>
      </c>
      <c r="V1" s="695">
        <v>44770.913842592592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2544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1912</v>
      </c>
      <c r="W3" s="1195"/>
      <c r="X3" s="659"/>
    </row>
    <row r="4" spans="1:24" ht="15.75" x14ac:dyDescent="0.25">
      <c r="B4" s="1192"/>
      <c r="C4" s="1202" t="s">
        <v>2545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1913</v>
      </c>
      <c r="W4" s="1195"/>
      <c r="X4" s="660"/>
    </row>
    <row r="5" spans="1:24" x14ac:dyDescent="0.25">
      <c r="A5" s="661"/>
      <c r="B5" s="1192"/>
      <c r="C5" s="1209" t="s">
        <v>2546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2547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2193</v>
      </c>
      <c r="V7" s="895" t="s">
        <v>1934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1914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1915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1916</v>
      </c>
      <c r="I9" s="1080"/>
      <c r="J9" s="1078"/>
      <c r="K9" s="1078"/>
      <c r="L9" s="1078"/>
      <c r="M9" s="1078"/>
      <c r="N9" s="1078"/>
      <c r="O9" s="689"/>
      <c r="P9" s="1076" t="s">
        <v>1917</v>
      </c>
      <c r="Q9" s="1076" t="s">
        <v>451</v>
      </c>
      <c r="R9" s="1076" t="s">
        <v>101</v>
      </c>
      <c r="S9" s="1076" t="s">
        <v>1918</v>
      </c>
      <c r="T9" s="1076"/>
      <c r="U9" s="1076"/>
      <c r="V9" s="1076"/>
      <c r="W9" s="669"/>
    </row>
    <row r="10" spans="1:24" ht="76.5" x14ac:dyDescent="0.25">
      <c r="A10" s="661"/>
      <c r="B10" s="669"/>
      <c r="C10" s="669"/>
      <c r="D10" s="1073" t="s">
        <v>2311</v>
      </c>
      <c r="E10" s="1074" t="s">
        <v>1919</v>
      </c>
      <c r="F10" s="1075" t="s">
        <v>1920</v>
      </c>
      <c r="G10" s="1075" t="s">
        <v>1921</v>
      </c>
      <c r="H10" s="1075" t="s">
        <v>1922</v>
      </c>
      <c r="I10" s="1075" t="s">
        <v>1923</v>
      </c>
      <c r="J10" s="1074" t="s">
        <v>2281</v>
      </c>
      <c r="K10" s="1074" t="s">
        <v>2567</v>
      </c>
      <c r="L10" s="1074" t="s">
        <v>2568</v>
      </c>
      <c r="M10" s="1074" t="s">
        <v>2569</v>
      </c>
      <c r="N10" s="1074" t="s">
        <v>2570</v>
      </c>
      <c r="O10" s="690"/>
      <c r="P10" s="1077" t="s">
        <v>2571</v>
      </c>
      <c r="Q10" s="1077" t="s">
        <v>2572</v>
      </c>
      <c r="R10" s="1077" t="s">
        <v>2573</v>
      </c>
      <c r="S10" s="1077" t="s">
        <v>2574</v>
      </c>
      <c r="T10" s="1077" t="s">
        <v>2575</v>
      </c>
      <c r="U10" s="1077" t="s">
        <v>2576</v>
      </c>
      <c r="V10" s="1077" t="s">
        <v>2577</v>
      </c>
      <c r="W10" s="669"/>
    </row>
    <row r="11" spans="1:24" ht="51" x14ac:dyDescent="0.25">
      <c r="A11" s="661"/>
      <c r="B11" s="669"/>
      <c r="C11" s="1014" t="s">
        <v>107</v>
      </c>
      <c r="D11" s="893" t="s">
        <v>1924</v>
      </c>
      <c r="E11" s="688"/>
      <c r="F11" s="687"/>
      <c r="G11" s="687"/>
      <c r="H11" s="1025"/>
      <c r="I11" s="1026" t="s">
        <v>1925</v>
      </c>
      <c r="J11" s="1027"/>
      <c r="K11" s="887" t="s">
        <v>1021</v>
      </c>
      <c r="L11" s="887" t="s">
        <v>1021</v>
      </c>
      <c r="M11" s="887" t="s">
        <v>1021</v>
      </c>
      <c r="N11" s="887" t="s">
        <v>1021</v>
      </c>
      <c r="O11" s="691"/>
      <c r="P11" s="692"/>
      <c r="Q11" s="693"/>
      <c r="R11" s="693"/>
      <c r="S11" s="694" t="s">
        <v>1925</v>
      </c>
      <c r="T11" s="887" t="s">
        <v>2487</v>
      </c>
      <c r="U11" s="887" t="s">
        <v>2488</v>
      </c>
      <c r="V11" s="887" t="s">
        <v>2489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1927</v>
      </c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>
        <v>0.12</v>
      </c>
      <c r="Q12" s="667">
        <v>0.04</v>
      </c>
      <c r="R12" s="667"/>
      <c r="S12" s="667"/>
      <c r="T12" s="667">
        <v>0.12</v>
      </c>
      <c r="U12" s="667">
        <v>0.12</v>
      </c>
      <c r="V12" s="667">
        <v>0.04</v>
      </c>
      <c r="W12" s="669"/>
      <c r="X12" s="665" t="s">
        <v>1021</v>
      </c>
    </row>
    <row r="13" spans="1:24" ht="13.15" customHeight="1" x14ac:dyDescent="0.25">
      <c r="A13" s="661"/>
      <c r="B13" s="669"/>
      <c r="C13" s="666">
        <v>130</v>
      </c>
      <c r="D13" s="894" t="s">
        <v>1928</v>
      </c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>
        <v>0.12</v>
      </c>
      <c r="Q13" s="667">
        <v>0.05</v>
      </c>
      <c r="R13" s="667"/>
      <c r="S13" s="667"/>
      <c r="T13" s="667">
        <v>0.12</v>
      </c>
      <c r="U13" s="663">
        <v>0.12</v>
      </c>
      <c r="V13" s="663">
        <v>0.05</v>
      </c>
      <c r="W13" s="669"/>
      <c r="X13" s="665" t="s">
        <v>1021</v>
      </c>
    </row>
    <row r="14" spans="1:24" ht="13.15" customHeight="1" x14ac:dyDescent="0.25">
      <c r="A14" s="661"/>
      <c r="B14" s="669"/>
      <c r="C14" s="666">
        <v>310</v>
      </c>
      <c r="D14" s="894" t="s">
        <v>1929</v>
      </c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>
        <v>0.03</v>
      </c>
      <c r="Q14" s="667">
        <v>0.03</v>
      </c>
      <c r="R14" s="667"/>
      <c r="S14" s="667"/>
      <c r="T14" s="667">
        <v>0.03</v>
      </c>
      <c r="U14" s="663">
        <v>0.03</v>
      </c>
      <c r="V14" s="663">
        <v>0.03</v>
      </c>
      <c r="W14" s="669"/>
      <c r="X14" s="665" t="s">
        <v>1021</v>
      </c>
    </row>
    <row r="15" spans="1:24" ht="13.15" customHeight="1" x14ac:dyDescent="0.25">
      <c r="A15" s="661"/>
      <c r="B15" s="669"/>
      <c r="C15" s="666">
        <v>410</v>
      </c>
      <c r="D15" s="894" t="s">
        <v>337</v>
      </c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>
        <v>0.14000000000000001</v>
      </c>
      <c r="Q15" s="667">
        <v>0.14000000000000001</v>
      </c>
      <c r="R15" s="667"/>
      <c r="S15" s="667"/>
      <c r="T15" s="667">
        <v>0.14000000000000001</v>
      </c>
      <c r="U15" s="663">
        <v>0.14000000000000001</v>
      </c>
      <c r="V15" s="663">
        <v>0.14000000000000001</v>
      </c>
      <c r="W15" s="669"/>
      <c r="X15" s="665" t="s">
        <v>1021</v>
      </c>
    </row>
    <row r="16" spans="1:24" ht="13.15" customHeight="1" x14ac:dyDescent="0.25">
      <c r="B16" s="669"/>
      <c r="C16" s="666">
        <v>430</v>
      </c>
      <c r="D16" s="894" t="s">
        <v>112</v>
      </c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>
        <v>0.08</v>
      </c>
      <c r="Q16" s="667">
        <v>0.08</v>
      </c>
      <c r="R16" s="667"/>
      <c r="S16" s="667"/>
      <c r="T16" s="667">
        <v>0.08</v>
      </c>
      <c r="U16" s="663">
        <v>0.08</v>
      </c>
      <c r="V16" s="663">
        <v>0.08</v>
      </c>
      <c r="W16" s="669"/>
      <c r="X16" s="665" t="s">
        <v>1021</v>
      </c>
    </row>
    <row r="17" spans="2:24" ht="13.15" customHeight="1" x14ac:dyDescent="0.25">
      <c r="B17" s="669"/>
      <c r="C17" s="666">
        <v>450</v>
      </c>
      <c r="D17" s="894" t="s">
        <v>861</v>
      </c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>
        <v>0.91</v>
      </c>
      <c r="Q17" s="667">
        <v>0.36</v>
      </c>
      <c r="R17" s="667"/>
      <c r="S17" s="667"/>
      <c r="T17" s="667">
        <v>0.91</v>
      </c>
      <c r="U17" s="663">
        <v>0.91</v>
      </c>
      <c r="V17" s="663">
        <v>0.36</v>
      </c>
      <c r="W17" s="669"/>
      <c r="X17" s="665" t="s">
        <v>1021</v>
      </c>
    </row>
    <row r="18" spans="2:24" ht="13.15" customHeight="1" x14ac:dyDescent="0.25">
      <c r="B18" s="669"/>
      <c r="C18" s="666">
        <v>550</v>
      </c>
      <c r="D18" s="894" t="s">
        <v>2225</v>
      </c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>
        <v>12.8</v>
      </c>
      <c r="Q18" s="667">
        <v>5.01</v>
      </c>
      <c r="R18" s="667"/>
      <c r="S18" s="667"/>
      <c r="T18" s="667">
        <v>12.8</v>
      </c>
      <c r="U18" s="663">
        <v>12.8</v>
      </c>
      <c r="V18" s="663">
        <v>5.01</v>
      </c>
      <c r="W18" s="669"/>
      <c r="X18" s="665" t="s">
        <v>1021</v>
      </c>
    </row>
    <row r="19" spans="2:24" ht="13.15" customHeight="1" x14ac:dyDescent="0.25">
      <c r="B19" s="669"/>
      <c r="C19" s="666">
        <v>630</v>
      </c>
      <c r="D19" s="894" t="s">
        <v>1932</v>
      </c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>
        <v>7.0000000000000007E-2</v>
      </c>
      <c r="Q19" s="667">
        <v>0.02</v>
      </c>
      <c r="R19" s="667"/>
      <c r="S19" s="667"/>
      <c r="T19" s="667">
        <v>7.0000000000000007E-2</v>
      </c>
      <c r="U19" s="663">
        <v>7.0000000000000007E-2</v>
      </c>
      <c r="V19" s="663">
        <v>0.02</v>
      </c>
      <c r="W19" s="669"/>
      <c r="X19" s="665" t="s">
        <v>1021</v>
      </c>
    </row>
    <row r="20" spans="2:24" ht="13.15" customHeight="1" x14ac:dyDescent="0.25">
      <c r="B20" s="669"/>
      <c r="C20" s="666">
        <v>650</v>
      </c>
      <c r="D20" s="894" t="s">
        <v>359</v>
      </c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>
        <v>11.75</v>
      </c>
      <c r="Q20" s="663">
        <v>4.6100000000000003</v>
      </c>
      <c r="R20" s="663"/>
      <c r="S20" s="663"/>
      <c r="T20" s="663">
        <v>11.75</v>
      </c>
      <c r="U20" s="663">
        <v>11.75</v>
      </c>
      <c r="V20" s="663">
        <v>4.6100000000000003</v>
      </c>
      <c r="W20" s="669"/>
      <c r="X20" s="665" t="s">
        <v>1021</v>
      </c>
    </row>
    <row r="21" spans="2:24" ht="13.15" customHeight="1" x14ac:dyDescent="0.25">
      <c r="B21" s="669"/>
      <c r="C21" s="666">
        <v>670</v>
      </c>
      <c r="D21" s="894" t="s">
        <v>12</v>
      </c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>
        <v>0.39</v>
      </c>
      <c r="Q21" s="663">
        <v>0.16</v>
      </c>
      <c r="R21" s="663"/>
      <c r="S21" s="663"/>
      <c r="T21" s="663">
        <v>0</v>
      </c>
      <c r="U21" s="663">
        <v>0.39</v>
      </c>
      <c r="V21" s="663">
        <v>0.16</v>
      </c>
      <c r="W21" s="669"/>
      <c r="X21" s="665" t="s">
        <v>1021</v>
      </c>
    </row>
    <row r="22" spans="2:24" ht="13.15" customHeight="1" x14ac:dyDescent="0.25">
      <c r="B22" s="669"/>
      <c r="C22" s="666">
        <v>690</v>
      </c>
      <c r="D22" s="894" t="s">
        <v>1933</v>
      </c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>
        <v>2.33</v>
      </c>
      <c r="Q22" s="663">
        <v>0.95</v>
      </c>
      <c r="R22" s="663"/>
      <c r="S22" s="663"/>
      <c r="T22" s="663">
        <v>0</v>
      </c>
      <c r="U22" s="663">
        <v>2.33</v>
      </c>
      <c r="V22" s="663">
        <v>0.95</v>
      </c>
      <c r="W22" s="669"/>
      <c r="X22" s="665" t="s">
        <v>1021</v>
      </c>
    </row>
    <row r="23" spans="2:24" ht="13.15" customHeight="1" x14ac:dyDescent="0.25">
      <c r="B23" s="669"/>
      <c r="C23" s="666" t="s">
        <v>1021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1021</v>
      </c>
    </row>
    <row r="24" spans="2:24" ht="13.15" customHeight="1" x14ac:dyDescent="0.25">
      <c r="B24" s="669"/>
      <c r="C24" s="666" t="s">
        <v>1021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1021</v>
      </c>
    </row>
    <row r="25" spans="2:24" ht="13.15" customHeight="1" x14ac:dyDescent="0.25">
      <c r="B25" s="669"/>
      <c r="C25" s="666" t="s">
        <v>1021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1021</v>
      </c>
    </row>
    <row r="26" spans="2:24" ht="13.15" customHeight="1" x14ac:dyDescent="0.25">
      <c r="B26" s="669"/>
      <c r="C26" s="666" t="s">
        <v>1021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1021</v>
      </c>
    </row>
    <row r="27" spans="2:24" ht="13.15" customHeight="1" x14ac:dyDescent="0.25">
      <c r="B27" s="669"/>
      <c r="C27" s="666" t="s">
        <v>1021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1021</v>
      </c>
    </row>
    <row r="28" spans="2:24" ht="13.15" customHeight="1" x14ac:dyDescent="0.25">
      <c r="B28" s="669"/>
      <c r="C28" s="666" t="s">
        <v>1021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1021</v>
      </c>
    </row>
    <row r="29" spans="2:24" ht="13.15" customHeight="1" x14ac:dyDescent="0.25">
      <c r="B29" s="669"/>
      <c r="C29" s="666" t="s">
        <v>1021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1021</v>
      </c>
    </row>
    <row r="30" spans="2:24" ht="13.15" customHeight="1" x14ac:dyDescent="0.25">
      <c r="B30" s="669"/>
      <c r="C30" s="666" t="s">
        <v>1021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1021</v>
      </c>
    </row>
    <row r="31" spans="2:24" ht="13.15" customHeight="1" x14ac:dyDescent="0.25">
      <c r="B31" s="669"/>
      <c r="C31" s="666" t="s">
        <v>1021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1021</v>
      </c>
    </row>
    <row r="32" spans="2:24" ht="13.15" customHeight="1" x14ac:dyDescent="0.25">
      <c r="B32" s="669"/>
      <c r="C32" s="666" t="s">
        <v>1021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1021</v>
      </c>
    </row>
    <row r="33" spans="2:24" ht="13.15" customHeight="1" x14ac:dyDescent="0.25">
      <c r="B33" s="669"/>
      <c r="C33" s="666" t="s">
        <v>1021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1021</v>
      </c>
    </row>
    <row r="34" spans="2:24" ht="13.15" customHeight="1" x14ac:dyDescent="0.25">
      <c r="B34" s="669"/>
      <c r="C34" s="666" t="s">
        <v>1021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1021</v>
      </c>
    </row>
    <row r="35" spans="2:24" ht="13.15" customHeight="1" x14ac:dyDescent="0.25">
      <c r="B35" s="669"/>
      <c r="C35" s="666" t="s">
        <v>1021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1021</v>
      </c>
    </row>
    <row r="36" spans="2:24" ht="13.15" customHeight="1" x14ac:dyDescent="0.25">
      <c r="B36" s="669"/>
      <c r="C36" s="666" t="s">
        <v>1021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1021</v>
      </c>
    </row>
    <row r="37" spans="2:24" ht="13.15" customHeight="1" x14ac:dyDescent="0.25">
      <c r="B37" s="669"/>
      <c r="C37" s="666" t="s">
        <v>1021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1021</v>
      </c>
    </row>
    <row r="38" spans="2:24" ht="13.15" customHeight="1" x14ac:dyDescent="0.25">
      <c r="B38" s="669"/>
      <c r="C38" s="666" t="s">
        <v>1021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1021</v>
      </c>
    </row>
    <row r="39" spans="2:24" ht="13.15" customHeight="1" x14ac:dyDescent="0.25">
      <c r="B39" s="669"/>
      <c r="C39" s="666" t="s">
        <v>1021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1021</v>
      </c>
    </row>
    <row r="40" spans="2:24" ht="13.15" customHeight="1" x14ac:dyDescent="0.25">
      <c r="B40" s="669"/>
      <c r="C40" s="666" t="s">
        <v>1021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1021</v>
      </c>
    </row>
    <row r="41" spans="2:24" ht="13.15" customHeight="1" x14ac:dyDescent="0.25">
      <c r="B41" s="669"/>
      <c r="C41" s="666" t="s">
        <v>1021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1021</v>
      </c>
    </row>
    <row r="42" spans="2:24" ht="13.15" customHeight="1" x14ac:dyDescent="0.25">
      <c r="B42" s="669"/>
      <c r="C42" s="666" t="s">
        <v>1021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1021</v>
      </c>
    </row>
    <row r="43" spans="2:24" ht="13.15" customHeight="1" x14ac:dyDescent="0.25">
      <c r="B43" s="669"/>
      <c r="C43" s="666" t="s">
        <v>1021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1021</v>
      </c>
    </row>
    <row r="44" spans="2:24" ht="13.15" customHeight="1" x14ac:dyDescent="0.25">
      <c r="B44" s="669"/>
      <c r="C44" s="666" t="s">
        <v>1021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1021</v>
      </c>
    </row>
    <row r="45" spans="2:24" ht="13.15" customHeight="1" x14ac:dyDescent="0.25">
      <c r="B45" s="669"/>
      <c r="C45" s="666" t="s">
        <v>1021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1021</v>
      </c>
    </row>
    <row r="46" spans="2:24" ht="13.15" customHeight="1" x14ac:dyDescent="0.25">
      <c r="B46" s="669"/>
      <c r="C46" s="666" t="s">
        <v>1021</v>
      </c>
      <c r="D46" s="894" t="s">
        <v>1021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1021</v>
      </c>
    </row>
    <row r="47" spans="2:24" ht="13.15" customHeight="1" x14ac:dyDescent="0.25">
      <c r="B47" s="669"/>
      <c r="C47" s="666" t="s">
        <v>1021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1021</v>
      </c>
    </row>
    <row r="48" spans="2:24" ht="13.15" customHeight="1" x14ac:dyDescent="0.25">
      <c r="B48" s="669"/>
      <c r="C48" s="666" t="s">
        <v>1021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1021</v>
      </c>
    </row>
    <row r="49" spans="2:24" ht="13.35" customHeight="1" x14ac:dyDescent="0.25">
      <c r="B49" s="669"/>
      <c r="C49" s="666" t="s">
        <v>1021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1021</v>
      </c>
    </row>
    <row r="50" spans="2:24" ht="13.35" customHeight="1" x14ac:dyDescent="0.25">
      <c r="B50" s="669"/>
      <c r="C50" s="666" t="s">
        <v>1021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1021</v>
      </c>
    </row>
    <row r="51" spans="2:24" ht="13.35" customHeight="1" thickBot="1" x14ac:dyDescent="0.3">
      <c r="B51" s="669"/>
      <c r="C51" s="666">
        <v>9910</v>
      </c>
      <c r="D51" s="898" t="s">
        <v>2423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28.740000000000002</v>
      </c>
      <c r="Q51" s="664">
        <v>11.45</v>
      </c>
      <c r="R51" s="664">
        <v>0</v>
      </c>
      <c r="S51" s="664">
        <v>0</v>
      </c>
      <c r="T51" s="664">
        <v>26.020000000000003</v>
      </c>
      <c r="U51" s="664">
        <v>28.740000000000002</v>
      </c>
      <c r="V51" s="664">
        <v>11.45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2118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2294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74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2389</v>
      </c>
      <c r="C1" s="431" t="s">
        <v>2292</v>
      </c>
      <c r="V1" s="695">
        <v>44770.913842592592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2544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1912</v>
      </c>
      <c r="W3" s="1185"/>
    </row>
    <row r="4" spans="1:24" ht="15.75" x14ac:dyDescent="0.25">
      <c r="B4" s="1195"/>
      <c r="C4" s="1202" t="s">
        <v>2545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1926</v>
      </c>
      <c r="W4" s="1185"/>
    </row>
    <row r="5" spans="1:24" ht="13.5" customHeight="1" x14ac:dyDescent="0.25">
      <c r="B5" s="1195"/>
      <c r="C5" s="1209" t="s">
        <v>2546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2547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1021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1985</v>
      </c>
      <c r="V8" s="895" t="s">
        <v>1021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1914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1915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1916</v>
      </c>
      <c r="I11" s="1080"/>
      <c r="J11" s="1081"/>
      <c r="K11" s="1081"/>
      <c r="L11" s="1081"/>
      <c r="M11" s="1081"/>
      <c r="N11" s="1081"/>
      <c r="O11" s="669"/>
      <c r="P11" s="1076" t="s">
        <v>1917</v>
      </c>
      <c r="Q11" s="1076" t="s">
        <v>451</v>
      </c>
      <c r="R11" s="1076" t="s">
        <v>101</v>
      </c>
      <c r="S11" s="1076" t="s">
        <v>1918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147</v>
      </c>
      <c r="E12" s="1077" t="s">
        <v>1919</v>
      </c>
      <c r="F12" s="1082" t="s">
        <v>1920</v>
      </c>
      <c r="G12" s="1082" t="s">
        <v>1921</v>
      </c>
      <c r="H12" s="1082" t="s">
        <v>1922</v>
      </c>
      <c r="I12" s="1082" t="s">
        <v>1923</v>
      </c>
      <c r="J12" s="1077" t="s">
        <v>2281</v>
      </c>
      <c r="K12" s="1077" t="s">
        <v>2578</v>
      </c>
      <c r="L12" s="1077" t="s">
        <v>2568</v>
      </c>
      <c r="M12" s="1077" t="s">
        <v>2569</v>
      </c>
      <c r="N12" s="1077" t="s">
        <v>2570</v>
      </c>
      <c r="O12" s="669"/>
      <c r="P12" s="1077" t="s">
        <v>2579</v>
      </c>
      <c r="Q12" s="1077" t="s">
        <v>2580</v>
      </c>
      <c r="R12" s="1077" t="s">
        <v>2581</v>
      </c>
      <c r="S12" s="1077" t="s">
        <v>2582</v>
      </c>
      <c r="T12" s="1077" t="s">
        <v>2583</v>
      </c>
      <c r="U12" s="1077" t="s">
        <v>2584</v>
      </c>
      <c r="V12" s="1077" t="s">
        <v>2585</v>
      </c>
      <c r="W12" s="669"/>
    </row>
    <row r="13" spans="1:24" ht="51" x14ac:dyDescent="0.25">
      <c r="B13" s="669"/>
      <c r="C13" s="896" t="s">
        <v>107</v>
      </c>
      <c r="D13" s="897" t="s">
        <v>2427</v>
      </c>
      <c r="E13" s="681"/>
      <c r="F13" s="682"/>
      <c r="G13" s="682"/>
      <c r="H13" s="1022"/>
      <c r="I13" s="1023" t="s">
        <v>1925</v>
      </c>
      <c r="J13" s="1024"/>
      <c r="K13" s="887" t="s">
        <v>2485</v>
      </c>
      <c r="L13" s="887" t="s">
        <v>1021</v>
      </c>
      <c r="M13" s="887" t="s">
        <v>1021</v>
      </c>
      <c r="N13" s="887" t="s">
        <v>1021</v>
      </c>
      <c r="O13" s="669"/>
      <c r="P13" s="684"/>
      <c r="Q13" s="685"/>
      <c r="R13" s="685"/>
      <c r="S13" s="683" t="s">
        <v>1925</v>
      </c>
      <c r="T13" s="887" t="s">
        <v>1021</v>
      </c>
      <c r="U13" s="887" t="s">
        <v>1021</v>
      </c>
      <c r="V13" s="887" t="s">
        <v>1021</v>
      </c>
      <c r="W13" s="669"/>
    </row>
    <row r="14" spans="1:24" x14ac:dyDescent="0.25">
      <c r="B14" s="669"/>
      <c r="C14" s="662">
        <v>1100</v>
      </c>
      <c r="D14" s="894" t="s">
        <v>2428</v>
      </c>
      <c r="E14" s="667">
        <v>0</v>
      </c>
      <c r="F14" s="667"/>
      <c r="G14" s="667"/>
      <c r="H14" s="667">
        <v>0</v>
      </c>
      <c r="I14" s="667">
        <v>0</v>
      </c>
      <c r="J14" s="667"/>
      <c r="K14" s="667">
        <v>0</v>
      </c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1021</v>
      </c>
    </row>
    <row r="15" spans="1:24" x14ac:dyDescent="0.25">
      <c r="B15" s="669"/>
      <c r="C15" s="662">
        <v>1101</v>
      </c>
      <c r="D15" s="894" t="s">
        <v>2429</v>
      </c>
      <c r="E15" s="663">
        <v>502</v>
      </c>
      <c r="F15" s="663"/>
      <c r="G15" s="663"/>
      <c r="H15" s="663">
        <v>194</v>
      </c>
      <c r="I15" s="663">
        <v>273</v>
      </c>
      <c r="J15" s="663"/>
      <c r="K15" s="663">
        <v>397</v>
      </c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1021</v>
      </c>
    </row>
    <row r="16" spans="1:24" x14ac:dyDescent="0.25">
      <c r="B16" s="669"/>
      <c r="C16" s="662" t="s">
        <v>2194</v>
      </c>
      <c r="D16" s="894" t="s">
        <v>1927</v>
      </c>
      <c r="E16" s="663">
        <v>90</v>
      </c>
      <c r="F16" s="663"/>
      <c r="G16" s="663"/>
      <c r="H16" s="663">
        <v>35</v>
      </c>
      <c r="I16" s="663">
        <v>49</v>
      </c>
      <c r="J16" s="663"/>
      <c r="K16" s="663">
        <v>71</v>
      </c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1021</v>
      </c>
    </row>
    <row r="17" spans="2:24" x14ac:dyDescent="0.25">
      <c r="B17" s="669"/>
      <c r="C17" s="662" t="s">
        <v>1669</v>
      </c>
      <c r="D17" s="894" t="s">
        <v>1928</v>
      </c>
      <c r="E17" s="663">
        <v>119</v>
      </c>
      <c r="F17" s="663"/>
      <c r="G17" s="663"/>
      <c r="H17" s="663">
        <v>46</v>
      </c>
      <c r="I17" s="663">
        <v>65</v>
      </c>
      <c r="J17" s="663"/>
      <c r="K17" s="663">
        <v>94</v>
      </c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1021</v>
      </c>
    </row>
    <row r="18" spans="2:24" x14ac:dyDescent="0.25">
      <c r="B18" s="669"/>
      <c r="C18" s="662" t="s">
        <v>2200</v>
      </c>
      <c r="D18" s="894" t="s">
        <v>1929</v>
      </c>
      <c r="E18" s="663">
        <v>378</v>
      </c>
      <c r="F18" s="663"/>
      <c r="G18" s="663"/>
      <c r="H18" s="663">
        <v>149</v>
      </c>
      <c r="I18" s="663">
        <v>210</v>
      </c>
      <c r="J18" s="663"/>
      <c r="K18" s="663">
        <v>303</v>
      </c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1021</v>
      </c>
    </row>
    <row r="19" spans="2:24" x14ac:dyDescent="0.25">
      <c r="B19" s="669"/>
      <c r="C19" s="662" t="s">
        <v>2195</v>
      </c>
      <c r="D19" s="894" t="s">
        <v>337</v>
      </c>
      <c r="E19" s="663">
        <v>1519</v>
      </c>
      <c r="F19" s="663"/>
      <c r="G19" s="663"/>
      <c r="H19" s="663">
        <v>629</v>
      </c>
      <c r="I19" s="663">
        <v>884</v>
      </c>
      <c r="J19" s="663"/>
      <c r="K19" s="663">
        <v>1261</v>
      </c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1021</v>
      </c>
    </row>
    <row r="20" spans="2:24" x14ac:dyDescent="0.25">
      <c r="B20" s="669"/>
      <c r="C20" s="662" t="s">
        <v>2201</v>
      </c>
      <c r="D20" s="894" t="s">
        <v>861</v>
      </c>
      <c r="E20" s="663">
        <v>1907</v>
      </c>
      <c r="F20" s="663"/>
      <c r="G20" s="663"/>
      <c r="H20" s="663">
        <v>777</v>
      </c>
      <c r="I20" s="663">
        <v>1093</v>
      </c>
      <c r="J20" s="663"/>
      <c r="K20" s="663">
        <v>1566</v>
      </c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1021</v>
      </c>
    </row>
    <row r="21" spans="2:24" x14ac:dyDescent="0.25">
      <c r="B21" s="669"/>
      <c r="C21" s="662" t="s">
        <v>2205</v>
      </c>
      <c r="D21" s="894" t="s">
        <v>1931</v>
      </c>
      <c r="E21" s="663">
        <v>11735</v>
      </c>
      <c r="F21" s="663"/>
      <c r="G21" s="663"/>
      <c r="H21" s="663">
        <v>4544</v>
      </c>
      <c r="I21" s="663">
        <v>6392</v>
      </c>
      <c r="J21" s="663"/>
      <c r="K21" s="663">
        <v>9295</v>
      </c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1021</v>
      </c>
    </row>
    <row r="22" spans="2:24" x14ac:dyDescent="0.25">
      <c r="B22" s="669"/>
      <c r="C22" s="662" t="s">
        <v>2207</v>
      </c>
      <c r="D22" s="894" t="s">
        <v>9</v>
      </c>
      <c r="E22" s="663">
        <v>201</v>
      </c>
      <c r="F22" s="663"/>
      <c r="G22" s="663"/>
      <c r="H22" s="663">
        <v>77</v>
      </c>
      <c r="I22" s="663">
        <v>109</v>
      </c>
      <c r="J22" s="663"/>
      <c r="K22" s="663">
        <v>158</v>
      </c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1021</v>
      </c>
    </row>
    <row r="23" spans="2:24" x14ac:dyDescent="0.25">
      <c r="B23" s="669"/>
      <c r="C23" s="662" t="s">
        <v>2209</v>
      </c>
      <c r="D23" s="894" t="s">
        <v>1932</v>
      </c>
      <c r="E23" s="663">
        <v>67</v>
      </c>
      <c r="F23" s="663"/>
      <c r="G23" s="663"/>
      <c r="H23" s="663">
        <v>26</v>
      </c>
      <c r="I23" s="663">
        <v>37</v>
      </c>
      <c r="J23" s="663"/>
      <c r="K23" s="663">
        <v>54</v>
      </c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1021</v>
      </c>
    </row>
    <row r="24" spans="2:24" x14ac:dyDescent="0.25">
      <c r="B24" s="669"/>
      <c r="C24" s="662" t="s">
        <v>2208</v>
      </c>
      <c r="D24" s="894" t="s">
        <v>359</v>
      </c>
      <c r="E24" s="663">
        <v>11806</v>
      </c>
      <c r="F24" s="663"/>
      <c r="G24" s="663"/>
      <c r="H24" s="663">
        <v>4550</v>
      </c>
      <c r="I24" s="663">
        <v>6400</v>
      </c>
      <c r="J24" s="663"/>
      <c r="K24" s="663">
        <v>9318</v>
      </c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1021</v>
      </c>
    </row>
    <row r="25" spans="2:24" x14ac:dyDescent="0.25">
      <c r="B25" s="669"/>
      <c r="C25" s="662" t="s">
        <v>2210</v>
      </c>
      <c r="D25" s="894" t="s">
        <v>12</v>
      </c>
      <c r="E25" s="663">
        <v>501</v>
      </c>
      <c r="F25" s="663"/>
      <c r="G25" s="663"/>
      <c r="H25" s="663">
        <v>202</v>
      </c>
      <c r="I25" s="663">
        <v>285</v>
      </c>
      <c r="J25" s="663"/>
      <c r="K25" s="663">
        <v>409</v>
      </c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1021</v>
      </c>
    </row>
    <row r="26" spans="2:24" x14ac:dyDescent="0.25">
      <c r="B26" s="669"/>
      <c r="C26" s="662" t="s">
        <v>2212</v>
      </c>
      <c r="D26" s="894" t="s">
        <v>1933</v>
      </c>
      <c r="E26" s="663">
        <v>5245</v>
      </c>
      <c r="F26" s="663"/>
      <c r="G26" s="663"/>
      <c r="H26" s="663">
        <v>2115</v>
      </c>
      <c r="I26" s="663">
        <v>2975</v>
      </c>
      <c r="J26" s="663"/>
      <c r="K26" s="663">
        <v>4275</v>
      </c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1021</v>
      </c>
    </row>
    <row r="27" spans="2:24" x14ac:dyDescent="0.25">
      <c r="B27" s="669"/>
      <c r="C27" s="662" t="s">
        <v>1021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1021</v>
      </c>
    </row>
    <row r="28" spans="2:24" x14ac:dyDescent="0.25">
      <c r="B28" s="669"/>
      <c r="C28" s="662" t="s">
        <v>1021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1021</v>
      </c>
    </row>
    <row r="29" spans="2:24" x14ac:dyDescent="0.25">
      <c r="B29" s="669"/>
      <c r="C29" s="662" t="s">
        <v>1021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1021</v>
      </c>
    </row>
    <row r="30" spans="2:24" x14ac:dyDescent="0.25">
      <c r="B30" s="669"/>
      <c r="C30" s="662" t="s">
        <v>1021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1021</v>
      </c>
    </row>
    <row r="31" spans="2:24" x14ac:dyDescent="0.25">
      <c r="B31" s="669"/>
      <c r="C31" s="662" t="s">
        <v>1021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1021</v>
      </c>
    </row>
    <row r="32" spans="2:24" x14ac:dyDescent="0.25">
      <c r="B32" s="669"/>
      <c r="C32" s="662" t="s">
        <v>1021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1021</v>
      </c>
    </row>
    <row r="33" spans="2:24" x14ac:dyDescent="0.25">
      <c r="B33" s="669"/>
      <c r="C33" s="662" t="s">
        <v>1021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1021</v>
      </c>
    </row>
    <row r="34" spans="2:24" x14ac:dyDescent="0.25">
      <c r="B34" s="669"/>
      <c r="C34" s="662" t="s">
        <v>1021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1021</v>
      </c>
    </row>
    <row r="35" spans="2:24" x14ac:dyDescent="0.25">
      <c r="B35" s="669"/>
      <c r="C35" s="662" t="s">
        <v>1021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1021</v>
      </c>
    </row>
    <row r="36" spans="2:24" x14ac:dyDescent="0.25">
      <c r="B36" s="669"/>
      <c r="C36" s="662" t="s">
        <v>1021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1021</v>
      </c>
    </row>
    <row r="37" spans="2:24" x14ac:dyDescent="0.25">
      <c r="B37" s="669"/>
      <c r="C37" s="662" t="s">
        <v>1021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1021</v>
      </c>
    </row>
    <row r="38" spans="2:24" x14ac:dyDescent="0.25">
      <c r="B38" s="669"/>
      <c r="C38" s="662" t="s">
        <v>1021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1021</v>
      </c>
    </row>
    <row r="39" spans="2:24" x14ac:dyDescent="0.25">
      <c r="B39" s="669"/>
      <c r="C39" s="662">
        <v>9910</v>
      </c>
      <c r="D39" s="898" t="s">
        <v>2445</v>
      </c>
      <c r="E39" s="664">
        <v>34070</v>
      </c>
      <c r="F39" s="664">
        <v>0</v>
      </c>
      <c r="G39" s="664">
        <v>0</v>
      </c>
      <c r="H39" s="664">
        <v>13344</v>
      </c>
      <c r="I39" s="664">
        <v>18772</v>
      </c>
      <c r="J39" s="664">
        <v>0</v>
      </c>
      <c r="K39" s="664">
        <v>27201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1914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1915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1916</v>
      </c>
      <c r="I44" s="1080"/>
      <c r="J44" s="1081"/>
      <c r="K44" s="1081"/>
      <c r="L44" s="1081"/>
      <c r="M44" s="1081"/>
      <c r="N44" s="1081"/>
      <c r="O44" s="669"/>
      <c r="P44" s="1076" t="s">
        <v>1917</v>
      </c>
      <c r="Q44" s="1076" t="s">
        <v>451</v>
      </c>
      <c r="R44" s="1076" t="s">
        <v>101</v>
      </c>
      <c r="S44" s="1076" t="s">
        <v>1918</v>
      </c>
      <c r="T44" s="1076"/>
      <c r="U44" s="1076"/>
      <c r="V44" s="1076"/>
      <c r="W44" s="669"/>
    </row>
    <row r="45" spans="2:24" ht="76.5" x14ac:dyDescent="0.25">
      <c r="B45" s="669"/>
      <c r="C45" s="865"/>
      <c r="D45" s="1083" t="s">
        <v>147</v>
      </c>
      <c r="E45" s="1077" t="s">
        <v>1919</v>
      </c>
      <c r="F45" s="1082" t="s">
        <v>1920</v>
      </c>
      <c r="G45" s="1082" t="s">
        <v>1921</v>
      </c>
      <c r="H45" s="1082" t="s">
        <v>1922</v>
      </c>
      <c r="I45" s="1082" t="s">
        <v>1923</v>
      </c>
      <c r="J45" s="1077" t="s">
        <v>2281</v>
      </c>
      <c r="K45" s="1077" t="s">
        <v>2586</v>
      </c>
      <c r="L45" s="1077" t="s">
        <v>2568</v>
      </c>
      <c r="M45" s="1077" t="s">
        <v>2569</v>
      </c>
      <c r="N45" s="1077" t="s">
        <v>2570</v>
      </c>
      <c r="O45" s="669"/>
      <c r="P45" s="1077" t="s">
        <v>2579</v>
      </c>
      <c r="Q45" s="1077" t="s">
        <v>2580</v>
      </c>
      <c r="R45" s="1077" t="s">
        <v>2581</v>
      </c>
      <c r="S45" s="1077" t="s">
        <v>2582</v>
      </c>
      <c r="T45" s="1077" t="s">
        <v>2583</v>
      </c>
      <c r="U45" s="1077" t="s">
        <v>2584</v>
      </c>
      <c r="V45" s="1077" t="s">
        <v>2585</v>
      </c>
      <c r="W45" s="669"/>
    </row>
    <row r="46" spans="2:24" ht="51" x14ac:dyDescent="0.25">
      <c r="B46" s="669"/>
      <c r="C46" s="896" t="s">
        <v>456</v>
      </c>
      <c r="D46" s="897" t="s">
        <v>2431</v>
      </c>
      <c r="E46" s="681"/>
      <c r="F46" s="682"/>
      <c r="G46" s="682"/>
      <c r="H46" s="1022"/>
      <c r="I46" s="1023" t="s">
        <v>1925</v>
      </c>
      <c r="J46" s="1024"/>
      <c r="K46" s="887" t="s">
        <v>2486</v>
      </c>
      <c r="L46" s="887" t="s">
        <v>1021</v>
      </c>
      <c r="M46" s="887" t="s">
        <v>1021</v>
      </c>
      <c r="N46" s="887" t="s">
        <v>1021</v>
      </c>
      <c r="O46" s="669"/>
      <c r="P46" s="684"/>
      <c r="Q46" s="685"/>
      <c r="R46" s="685"/>
      <c r="S46" s="683" t="s">
        <v>1925</v>
      </c>
      <c r="T46" s="887" t="s">
        <v>1021</v>
      </c>
      <c r="U46" s="887" t="s">
        <v>1021</v>
      </c>
      <c r="V46" s="887" t="s">
        <v>1021</v>
      </c>
      <c r="W46" s="669"/>
    </row>
    <row r="47" spans="2:24" x14ac:dyDescent="0.25">
      <c r="B47" s="669"/>
      <c r="C47" s="662" t="s">
        <v>2194</v>
      </c>
      <c r="D47" s="894" t="s">
        <v>1927</v>
      </c>
      <c r="E47" s="667">
        <v>139</v>
      </c>
      <c r="F47" s="667"/>
      <c r="G47" s="667"/>
      <c r="H47" s="667">
        <v>53</v>
      </c>
      <c r="I47" s="667">
        <v>75</v>
      </c>
      <c r="J47" s="667"/>
      <c r="K47" s="667">
        <v>109</v>
      </c>
      <c r="L47" s="667"/>
      <c r="M47" s="667"/>
      <c r="N47" s="667"/>
      <c r="O47" s="669"/>
      <c r="P47" s="667"/>
      <c r="Q47" s="667"/>
      <c r="R47" s="667"/>
      <c r="S47" s="667"/>
      <c r="T47" s="667"/>
      <c r="U47" s="667"/>
      <c r="V47" s="667"/>
      <c r="W47" s="669"/>
      <c r="X47" s="661" t="s">
        <v>1021</v>
      </c>
    </row>
    <row r="48" spans="2:24" x14ac:dyDescent="0.25">
      <c r="B48" s="669"/>
      <c r="C48" s="662" t="s">
        <v>1669</v>
      </c>
      <c r="D48" s="894" t="s">
        <v>1928</v>
      </c>
      <c r="E48" s="663">
        <v>119</v>
      </c>
      <c r="F48" s="663"/>
      <c r="G48" s="663"/>
      <c r="H48" s="663">
        <v>46</v>
      </c>
      <c r="I48" s="663">
        <v>65</v>
      </c>
      <c r="J48" s="663"/>
      <c r="K48" s="663">
        <v>94</v>
      </c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1021</v>
      </c>
    </row>
    <row r="49" spans="2:24" x14ac:dyDescent="0.25">
      <c r="B49" s="669"/>
      <c r="C49" s="662" t="s">
        <v>2200</v>
      </c>
      <c r="D49" s="894" t="s">
        <v>1929</v>
      </c>
      <c r="E49" s="663">
        <v>593</v>
      </c>
      <c r="F49" s="663"/>
      <c r="G49" s="663"/>
      <c r="H49" s="663">
        <v>225</v>
      </c>
      <c r="I49" s="663">
        <v>317</v>
      </c>
      <c r="J49" s="663"/>
      <c r="K49" s="663">
        <v>462</v>
      </c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1021</v>
      </c>
    </row>
    <row r="50" spans="2:24" x14ac:dyDescent="0.25">
      <c r="B50" s="669"/>
      <c r="C50" s="662" t="s">
        <v>2195</v>
      </c>
      <c r="D50" s="894" t="s">
        <v>337</v>
      </c>
      <c r="E50" s="663">
        <v>2717</v>
      </c>
      <c r="F50" s="663"/>
      <c r="G50" s="663"/>
      <c r="H50" s="663">
        <v>1021</v>
      </c>
      <c r="I50" s="663">
        <v>1436</v>
      </c>
      <c r="J50" s="663"/>
      <c r="K50" s="663">
        <v>2105</v>
      </c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1021</v>
      </c>
    </row>
    <row r="51" spans="2:24" x14ac:dyDescent="0.25">
      <c r="B51" s="669"/>
      <c r="C51" s="662" t="s">
        <v>2198</v>
      </c>
      <c r="D51" s="894" t="s">
        <v>112</v>
      </c>
      <c r="E51" s="663">
        <v>649</v>
      </c>
      <c r="F51" s="663"/>
      <c r="G51" s="663"/>
      <c r="H51" s="663">
        <v>250</v>
      </c>
      <c r="I51" s="663">
        <v>352</v>
      </c>
      <c r="J51" s="663"/>
      <c r="K51" s="663">
        <v>512</v>
      </c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1021</v>
      </c>
    </row>
    <row r="52" spans="2:24" x14ac:dyDescent="0.25">
      <c r="B52" s="669"/>
      <c r="C52" s="662" t="s">
        <v>2201</v>
      </c>
      <c r="D52" s="894" t="s">
        <v>861</v>
      </c>
      <c r="E52" s="663">
        <v>1224</v>
      </c>
      <c r="F52" s="663"/>
      <c r="G52" s="663"/>
      <c r="H52" s="663">
        <v>464</v>
      </c>
      <c r="I52" s="663">
        <v>653</v>
      </c>
      <c r="J52" s="663"/>
      <c r="K52" s="663">
        <v>956</v>
      </c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1021</v>
      </c>
    </row>
    <row r="53" spans="2:24" x14ac:dyDescent="0.25">
      <c r="B53" s="669"/>
      <c r="C53" s="662" t="s">
        <v>2205</v>
      </c>
      <c r="D53" s="894" t="s">
        <v>1931</v>
      </c>
      <c r="E53" s="663">
        <v>13558</v>
      </c>
      <c r="F53" s="663"/>
      <c r="G53" s="663"/>
      <c r="H53" s="663">
        <v>5198</v>
      </c>
      <c r="I53" s="663">
        <v>7314</v>
      </c>
      <c r="J53" s="663"/>
      <c r="K53" s="663">
        <v>10662</v>
      </c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1021</v>
      </c>
    </row>
    <row r="54" spans="2:24" x14ac:dyDescent="0.25">
      <c r="B54" s="669"/>
      <c r="C54" s="662" t="s">
        <v>2207</v>
      </c>
      <c r="D54" s="894" t="s">
        <v>9</v>
      </c>
      <c r="E54" s="663">
        <v>201</v>
      </c>
      <c r="F54" s="663"/>
      <c r="G54" s="663"/>
      <c r="H54" s="663">
        <v>77</v>
      </c>
      <c r="I54" s="663">
        <v>109</v>
      </c>
      <c r="J54" s="663"/>
      <c r="K54" s="663">
        <v>158</v>
      </c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1021</v>
      </c>
    </row>
    <row r="55" spans="2:24" x14ac:dyDescent="0.25">
      <c r="B55" s="669"/>
      <c r="C55" s="662" t="s">
        <v>2209</v>
      </c>
      <c r="D55" s="894" t="s">
        <v>1932</v>
      </c>
      <c r="E55" s="663">
        <v>67</v>
      </c>
      <c r="F55" s="663"/>
      <c r="G55" s="663"/>
      <c r="H55" s="663">
        <v>26</v>
      </c>
      <c r="I55" s="663">
        <v>37</v>
      </c>
      <c r="J55" s="663"/>
      <c r="K55" s="663">
        <v>54</v>
      </c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1021</v>
      </c>
    </row>
    <row r="56" spans="2:24" x14ac:dyDescent="0.25">
      <c r="B56" s="669"/>
      <c r="C56" s="662" t="s">
        <v>2208</v>
      </c>
      <c r="D56" s="894" t="s">
        <v>359</v>
      </c>
      <c r="E56" s="663">
        <v>11806</v>
      </c>
      <c r="F56" s="663"/>
      <c r="G56" s="663"/>
      <c r="H56" s="663">
        <v>4550</v>
      </c>
      <c r="I56" s="663">
        <v>6400</v>
      </c>
      <c r="J56" s="663"/>
      <c r="K56" s="663">
        <v>9318</v>
      </c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1021</v>
      </c>
    </row>
    <row r="57" spans="2:24" x14ac:dyDescent="0.25">
      <c r="B57" s="669"/>
      <c r="C57" s="662" t="s">
        <v>2210</v>
      </c>
      <c r="D57" s="894" t="s">
        <v>12</v>
      </c>
      <c r="E57" s="663">
        <v>3060</v>
      </c>
      <c r="F57" s="663"/>
      <c r="G57" s="663"/>
      <c r="H57" s="663">
        <v>1149</v>
      </c>
      <c r="I57" s="663">
        <v>1617</v>
      </c>
      <c r="J57" s="663"/>
      <c r="K57" s="663">
        <v>2371</v>
      </c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1021</v>
      </c>
    </row>
    <row r="58" spans="2:24" x14ac:dyDescent="0.25">
      <c r="B58" s="669"/>
      <c r="C58" s="662" t="s">
        <v>2212</v>
      </c>
      <c r="D58" s="894" t="s">
        <v>1933</v>
      </c>
      <c r="E58" s="663">
        <v>6328</v>
      </c>
      <c r="F58" s="663"/>
      <c r="G58" s="663"/>
      <c r="H58" s="663">
        <v>2398</v>
      </c>
      <c r="I58" s="663">
        <v>3372</v>
      </c>
      <c r="J58" s="663"/>
      <c r="K58" s="663">
        <v>4932</v>
      </c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1021</v>
      </c>
    </row>
    <row r="59" spans="2:24" x14ac:dyDescent="0.25">
      <c r="B59" s="669"/>
      <c r="C59" s="662" t="s">
        <v>1021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1021</v>
      </c>
    </row>
    <row r="60" spans="2:24" x14ac:dyDescent="0.25">
      <c r="B60" s="669"/>
      <c r="C60" s="662" t="s">
        <v>1021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1021</v>
      </c>
    </row>
    <row r="61" spans="2:24" x14ac:dyDescent="0.25">
      <c r="B61" s="669"/>
      <c r="C61" s="662" t="s">
        <v>1021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1021</v>
      </c>
    </row>
    <row r="62" spans="2:24" x14ac:dyDescent="0.25">
      <c r="B62" s="669"/>
      <c r="C62" s="662" t="s">
        <v>1021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1021</v>
      </c>
    </row>
    <row r="63" spans="2:24" x14ac:dyDescent="0.25">
      <c r="B63" s="669"/>
      <c r="C63" s="662" t="s">
        <v>1021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1021</v>
      </c>
    </row>
    <row r="64" spans="2:24" x14ac:dyDescent="0.25">
      <c r="B64" s="669"/>
      <c r="C64" s="662" t="s">
        <v>1021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1021</v>
      </c>
    </row>
    <row r="65" spans="2:24" x14ac:dyDescent="0.25">
      <c r="B65" s="669"/>
      <c r="C65" s="662" t="s">
        <v>1021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1021</v>
      </c>
    </row>
    <row r="66" spans="2:24" x14ac:dyDescent="0.25">
      <c r="B66" s="669"/>
      <c r="C66" s="662" t="s">
        <v>1021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1021</v>
      </c>
    </row>
    <row r="67" spans="2:24" x14ac:dyDescent="0.25">
      <c r="B67" s="669"/>
      <c r="C67" s="662" t="s">
        <v>1021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1021</v>
      </c>
    </row>
    <row r="68" spans="2:24" x14ac:dyDescent="0.25">
      <c r="B68" s="669"/>
      <c r="C68" s="662" t="s">
        <v>1021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1021</v>
      </c>
    </row>
    <row r="69" spans="2:24" x14ac:dyDescent="0.25">
      <c r="B69" s="669"/>
      <c r="C69" s="662" t="s">
        <v>1021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1021</v>
      </c>
    </row>
    <row r="70" spans="2:24" x14ac:dyDescent="0.25">
      <c r="B70" s="669"/>
      <c r="C70" s="662" t="s">
        <v>1021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1021</v>
      </c>
    </row>
    <row r="71" spans="2:24" x14ac:dyDescent="0.25">
      <c r="B71" s="669"/>
      <c r="C71" s="662" t="s">
        <v>1021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1021</v>
      </c>
    </row>
    <row r="72" spans="2:24" x14ac:dyDescent="0.25">
      <c r="B72" s="669"/>
      <c r="C72" s="662">
        <v>9910</v>
      </c>
      <c r="D72" s="898" t="s">
        <v>2446</v>
      </c>
      <c r="E72" s="664">
        <v>40461</v>
      </c>
      <c r="F72" s="664">
        <v>0</v>
      </c>
      <c r="G72" s="664">
        <v>0</v>
      </c>
      <c r="H72" s="664">
        <v>15457</v>
      </c>
      <c r="I72" s="664">
        <v>21747</v>
      </c>
      <c r="J72" s="664">
        <v>0</v>
      </c>
      <c r="K72" s="664">
        <v>31733</v>
      </c>
      <c r="L72" s="664">
        <v>0</v>
      </c>
      <c r="M72" s="664">
        <v>0</v>
      </c>
      <c r="N72" s="664">
        <v>0</v>
      </c>
      <c r="O72" s="669"/>
      <c r="P72" s="664">
        <v>0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3.5" x14ac:dyDescent="0.25">
      <c r="B76" s="669"/>
      <c r="C76" s="669"/>
      <c r="D76" s="669"/>
      <c r="E76" s="672" t="s">
        <v>1914</v>
      </c>
      <c r="F76" s="669"/>
      <c r="G76" s="669"/>
      <c r="H76" s="669"/>
      <c r="I76" s="669"/>
      <c r="J76" s="678"/>
      <c r="K76" s="669"/>
      <c r="L76" s="669"/>
      <c r="M76" s="669"/>
      <c r="N76" s="669"/>
      <c r="O76" s="669"/>
      <c r="P76" s="672" t="s">
        <v>1915</v>
      </c>
      <c r="Q76" s="669"/>
      <c r="R76" s="669"/>
      <c r="S76" s="679"/>
      <c r="T76" s="673"/>
      <c r="U76" s="669"/>
      <c r="V76" s="680"/>
      <c r="W76" s="669"/>
    </row>
    <row r="77" spans="2:24" x14ac:dyDescent="0.25">
      <c r="B77" s="669"/>
      <c r="C77" s="669"/>
      <c r="D77" s="865"/>
      <c r="E77" s="1081"/>
      <c r="F77" s="1081"/>
      <c r="G77" s="1081"/>
      <c r="H77" s="1079" t="s">
        <v>1916</v>
      </c>
      <c r="I77" s="1080"/>
      <c r="J77" s="1081"/>
      <c r="K77" s="1081"/>
      <c r="L77" s="1081"/>
      <c r="M77" s="1081"/>
      <c r="N77" s="1081"/>
      <c r="O77" s="669"/>
      <c r="P77" s="1076" t="s">
        <v>1917</v>
      </c>
      <c r="Q77" s="1076" t="s">
        <v>451</v>
      </c>
      <c r="R77" s="1076" t="s">
        <v>101</v>
      </c>
      <c r="S77" s="1076" t="s">
        <v>1918</v>
      </c>
      <c r="T77" s="1076"/>
      <c r="U77" s="1076"/>
      <c r="V77" s="1076"/>
      <c r="W77" s="669"/>
    </row>
    <row r="78" spans="2:24" ht="76.5" x14ac:dyDescent="0.25">
      <c r="B78" s="669"/>
      <c r="C78" s="865"/>
      <c r="D78" s="1083" t="s">
        <v>147</v>
      </c>
      <c r="E78" s="1077" t="s">
        <v>1919</v>
      </c>
      <c r="F78" s="1082" t="s">
        <v>1920</v>
      </c>
      <c r="G78" s="1082" t="s">
        <v>1921</v>
      </c>
      <c r="H78" s="1082" t="s">
        <v>1922</v>
      </c>
      <c r="I78" s="1082" t="s">
        <v>1923</v>
      </c>
      <c r="J78" s="1077" t="s">
        <v>2281</v>
      </c>
      <c r="K78" s="1077" t="s">
        <v>2586</v>
      </c>
      <c r="L78" s="1077" t="s">
        <v>2568</v>
      </c>
      <c r="M78" s="1077" t="s">
        <v>2569</v>
      </c>
      <c r="N78" s="1077" t="s">
        <v>2570</v>
      </c>
      <c r="O78" s="669"/>
      <c r="P78" s="1077" t="s">
        <v>2579</v>
      </c>
      <c r="Q78" s="1077" t="s">
        <v>2580</v>
      </c>
      <c r="R78" s="1077" t="s">
        <v>2581</v>
      </c>
      <c r="S78" s="1077" t="s">
        <v>2582</v>
      </c>
      <c r="T78" s="1077" t="s">
        <v>2583</v>
      </c>
      <c r="U78" s="1077" t="s">
        <v>2584</v>
      </c>
      <c r="V78" s="1077" t="s">
        <v>2585</v>
      </c>
      <c r="W78" s="669"/>
    </row>
    <row r="79" spans="2:24" ht="51" x14ac:dyDescent="0.25">
      <c r="B79" s="669"/>
      <c r="C79" s="896" t="s">
        <v>863</v>
      </c>
      <c r="D79" s="897" t="s">
        <v>2432</v>
      </c>
      <c r="E79" s="681"/>
      <c r="F79" s="682"/>
      <c r="G79" s="682"/>
      <c r="H79" s="1022"/>
      <c r="I79" s="1023" t="s">
        <v>1925</v>
      </c>
      <c r="J79" s="1024"/>
      <c r="K79" s="887" t="s">
        <v>2486</v>
      </c>
      <c r="L79" s="887" t="s">
        <v>1021</v>
      </c>
      <c r="M79" s="887" t="s">
        <v>1021</v>
      </c>
      <c r="N79" s="887" t="s">
        <v>1021</v>
      </c>
      <c r="O79" s="669"/>
      <c r="P79" s="684"/>
      <c r="Q79" s="685"/>
      <c r="R79" s="685"/>
      <c r="S79" s="683" t="s">
        <v>1925</v>
      </c>
      <c r="T79" s="887" t="s">
        <v>1021</v>
      </c>
      <c r="U79" s="887" t="s">
        <v>1021</v>
      </c>
      <c r="V79" s="887" t="s">
        <v>1021</v>
      </c>
      <c r="W79" s="669"/>
    </row>
    <row r="80" spans="2:24" x14ac:dyDescent="0.25">
      <c r="B80" s="669"/>
      <c r="C80" s="662" t="s">
        <v>2194</v>
      </c>
      <c r="D80" s="894" t="s">
        <v>1927</v>
      </c>
      <c r="E80" s="667">
        <v>161</v>
      </c>
      <c r="F80" s="667"/>
      <c r="G80" s="667"/>
      <c r="H80" s="667">
        <v>64</v>
      </c>
      <c r="I80" s="667">
        <v>91</v>
      </c>
      <c r="J80" s="667"/>
      <c r="K80" s="667">
        <v>122</v>
      </c>
      <c r="L80" s="667"/>
      <c r="M80" s="667"/>
      <c r="N80" s="667"/>
      <c r="O80" s="669"/>
      <c r="P80" s="667"/>
      <c r="Q80" s="667"/>
      <c r="R80" s="667"/>
      <c r="S80" s="667"/>
      <c r="T80" s="667"/>
      <c r="U80" s="667"/>
      <c r="V80" s="667"/>
      <c r="W80" s="669"/>
      <c r="X80" s="661" t="s">
        <v>1021</v>
      </c>
    </row>
    <row r="81" spans="2:24" x14ac:dyDescent="0.25">
      <c r="B81" s="669"/>
      <c r="C81" s="662" t="s">
        <v>1669</v>
      </c>
      <c r="D81" s="894" t="s">
        <v>1928</v>
      </c>
      <c r="E81" s="663">
        <v>119</v>
      </c>
      <c r="F81" s="663"/>
      <c r="G81" s="663"/>
      <c r="H81" s="663">
        <v>46</v>
      </c>
      <c r="I81" s="663">
        <v>65</v>
      </c>
      <c r="J81" s="663"/>
      <c r="K81" s="663">
        <v>94</v>
      </c>
      <c r="L81" s="663"/>
      <c r="M81" s="663"/>
      <c r="N81" s="663"/>
      <c r="O81" s="669"/>
      <c r="P81" s="663"/>
      <c r="Q81" s="663"/>
      <c r="R81" s="663"/>
      <c r="S81" s="663"/>
      <c r="T81" s="663"/>
      <c r="U81" s="663"/>
      <c r="V81" s="663"/>
      <c r="W81" s="669"/>
      <c r="X81" s="661" t="s">
        <v>1021</v>
      </c>
    </row>
    <row r="82" spans="2:24" x14ac:dyDescent="0.25">
      <c r="B82" s="669"/>
      <c r="C82" s="662" t="s">
        <v>2200</v>
      </c>
      <c r="D82" s="894" t="s">
        <v>1929</v>
      </c>
      <c r="E82" s="663">
        <v>409</v>
      </c>
      <c r="F82" s="663"/>
      <c r="G82" s="663"/>
      <c r="H82" s="663">
        <v>161</v>
      </c>
      <c r="I82" s="663">
        <v>227</v>
      </c>
      <c r="J82" s="663"/>
      <c r="K82" s="663">
        <v>311</v>
      </c>
      <c r="L82" s="663"/>
      <c r="M82" s="663"/>
      <c r="N82" s="663"/>
      <c r="O82" s="669"/>
      <c r="P82" s="663"/>
      <c r="Q82" s="663"/>
      <c r="R82" s="663"/>
      <c r="S82" s="663"/>
      <c r="T82" s="663"/>
      <c r="U82" s="663"/>
      <c r="V82" s="663"/>
      <c r="W82" s="669"/>
      <c r="X82" s="661" t="s">
        <v>1021</v>
      </c>
    </row>
    <row r="83" spans="2:24" x14ac:dyDescent="0.25">
      <c r="B83" s="669"/>
      <c r="C83" s="662" t="s">
        <v>2198</v>
      </c>
      <c r="D83" s="894" t="s">
        <v>112</v>
      </c>
      <c r="E83" s="663">
        <v>649</v>
      </c>
      <c r="F83" s="663"/>
      <c r="G83" s="663"/>
      <c r="H83" s="663">
        <v>250</v>
      </c>
      <c r="I83" s="663">
        <v>352</v>
      </c>
      <c r="J83" s="663"/>
      <c r="K83" s="663">
        <v>512</v>
      </c>
      <c r="L83" s="663"/>
      <c r="M83" s="663"/>
      <c r="N83" s="663"/>
      <c r="O83" s="669"/>
      <c r="P83" s="663"/>
      <c r="Q83" s="663"/>
      <c r="R83" s="663"/>
      <c r="S83" s="663"/>
      <c r="T83" s="663"/>
      <c r="U83" s="663"/>
      <c r="V83" s="663"/>
      <c r="W83" s="669"/>
      <c r="X83" s="661" t="s">
        <v>1021</v>
      </c>
    </row>
    <row r="84" spans="2:24" x14ac:dyDescent="0.25">
      <c r="B84" s="669"/>
      <c r="C84" s="662" t="s">
        <v>2201</v>
      </c>
      <c r="D84" s="894" t="s">
        <v>861</v>
      </c>
      <c r="E84" s="663">
        <v>503</v>
      </c>
      <c r="F84" s="663"/>
      <c r="G84" s="663"/>
      <c r="H84" s="663">
        <v>194</v>
      </c>
      <c r="I84" s="663">
        <v>273</v>
      </c>
      <c r="J84" s="663"/>
      <c r="K84" s="663">
        <v>397</v>
      </c>
      <c r="L84" s="663"/>
      <c r="M84" s="663"/>
      <c r="N84" s="663"/>
      <c r="O84" s="669"/>
      <c r="P84" s="663"/>
      <c r="Q84" s="663"/>
      <c r="R84" s="663"/>
      <c r="S84" s="663"/>
      <c r="T84" s="663"/>
      <c r="U84" s="663"/>
      <c r="V84" s="663"/>
      <c r="W84" s="669"/>
      <c r="X84" s="661" t="s">
        <v>1021</v>
      </c>
    </row>
    <row r="85" spans="2:24" x14ac:dyDescent="0.25">
      <c r="B85" s="669"/>
      <c r="C85" s="662" t="s">
        <v>2204</v>
      </c>
      <c r="D85" s="894" t="s">
        <v>1930</v>
      </c>
      <c r="E85" s="663">
        <v>538</v>
      </c>
      <c r="F85" s="663"/>
      <c r="G85" s="663"/>
      <c r="H85" s="663">
        <v>214</v>
      </c>
      <c r="I85" s="663">
        <v>301</v>
      </c>
      <c r="J85" s="663"/>
      <c r="K85" s="663">
        <v>400</v>
      </c>
      <c r="L85" s="663"/>
      <c r="M85" s="663"/>
      <c r="N85" s="663"/>
      <c r="O85" s="669"/>
      <c r="P85" s="663"/>
      <c r="Q85" s="663"/>
      <c r="R85" s="663"/>
      <c r="S85" s="663"/>
      <c r="T85" s="663"/>
      <c r="U85" s="663"/>
      <c r="V85" s="663"/>
      <c r="W85" s="669"/>
      <c r="X85" s="661" t="s">
        <v>1021</v>
      </c>
    </row>
    <row r="86" spans="2:24" x14ac:dyDescent="0.25">
      <c r="B86" s="669"/>
      <c r="C86" s="662" t="s">
        <v>2205</v>
      </c>
      <c r="D86" s="894" t="s">
        <v>1931</v>
      </c>
      <c r="E86" s="663">
        <v>12284</v>
      </c>
      <c r="F86" s="663"/>
      <c r="G86" s="663"/>
      <c r="H86" s="663">
        <v>4761</v>
      </c>
      <c r="I86" s="663">
        <v>6699</v>
      </c>
      <c r="J86" s="663"/>
      <c r="K86" s="663">
        <v>9599</v>
      </c>
      <c r="L86" s="663"/>
      <c r="M86" s="663"/>
      <c r="N86" s="663"/>
      <c r="O86" s="669"/>
      <c r="P86" s="663"/>
      <c r="Q86" s="663"/>
      <c r="R86" s="663"/>
      <c r="S86" s="663"/>
      <c r="T86" s="663"/>
      <c r="U86" s="663"/>
      <c r="V86" s="663"/>
      <c r="W86" s="669"/>
      <c r="X86" s="661" t="s">
        <v>1021</v>
      </c>
    </row>
    <row r="87" spans="2:24" x14ac:dyDescent="0.25">
      <c r="B87" s="669"/>
      <c r="C87" s="662" t="s">
        <v>2207</v>
      </c>
      <c r="D87" s="894" t="s">
        <v>9</v>
      </c>
      <c r="E87" s="663">
        <v>201</v>
      </c>
      <c r="F87" s="663"/>
      <c r="G87" s="663"/>
      <c r="H87" s="663">
        <v>77</v>
      </c>
      <c r="I87" s="663">
        <v>109</v>
      </c>
      <c r="J87" s="663"/>
      <c r="K87" s="663">
        <v>158</v>
      </c>
      <c r="L87" s="663"/>
      <c r="M87" s="663"/>
      <c r="N87" s="663"/>
      <c r="O87" s="669"/>
      <c r="P87" s="663"/>
      <c r="Q87" s="663"/>
      <c r="R87" s="663"/>
      <c r="S87" s="663"/>
      <c r="T87" s="663"/>
      <c r="U87" s="663"/>
      <c r="V87" s="663"/>
      <c r="W87" s="669"/>
      <c r="X87" s="661" t="s">
        <v>1021</v>
      </c>
    </row>
    <row r="88" spans="2:24" x14ac:dyDescent="0.25">
      <c r="B88" s="669"/>
      <c r="C88" s="662" t="s">
        <v>2209</v>
      </c>
      <c r="D88" s="894" t="s">
        <v>1932</v>
      </c>
      <c r="E88" s="663">
        <v>67</v>
      </c>
      <c r="F88" s="663"/>
      <c r="G88" s="663"/>
      <c r="H88" s="663">
        <v>26</v>
      </c>
      <c r="I88" s="663">
        <v>37</v>
      </c>
      <c r="J88" s="663"/>
      <c r="K88" s="663">
        <v>54</v>
      </c>
      <c r="L88" s="663"/>
      <c r="M88" s="663"/>
      <c r="N88" s="663"/>
      <c r="O88" s="669"/>
      <c r="P88" s="663"/>
      <c r="Q88" s="663"/>
      <c r="R88" s="663"/>
      <c r="S88" s="663"/>
      <c r="T88" s="663"/>
      <c r="U88" s="663"/>
      <c r="V88" s="663"/>
      <c r="W88" s="669"/>
      <c r="X88" s="661" t="s">
        <v>1021</v>
      </c>
    </row>
    <row r="89" spans="2:24" x14ac:dyDescent="0.25">
      <c r="B89" s="669"/>
      <c r="C89" s="662" t="s">
        <v>2208</v>
      </c>
      <c r="D89" s="894" t="s">
        <v>359</v>
      </c>
      <c r="E89" s="663">
        <v>11806</v>
      </c>
      <c r="F89" s="663"/>
      <c r="G89" s="663"/>
      <c r="H89" s="663">
        <v>4550</v>
      </c>
      <c r="I89" s="663">
        <v>6400</v>
      </c>
      <c r="J89" s="663"/>
      <c r="K89" s="663">
        <v>9318</v>
      </c>
      <c r="L89" s="663"/>
      <c r="M89" s="663"/>
      <c r="N89" s="663"/>
      <c r="O89" s="669"/>
      <c r="P89" s="663"/>
      <c r="Q89" s="663"/>
      <c r="R89" s="663"/>
      <c r="S89" s="663"/>
      <c r="T89" s="663"/>
      <c r="U89" s="663"/>
      <c r="V89" s="663"/>
      <c r="W89" s="669"/>
      <c r="X89" s="661" t="s">
        <v>1021</v>
      </c>
    </row>
    <row r="90" spans="2:24" x14ac:dyDescent="0.25">
      <c r="B90" s="669"/>
      <c r="C90" s="662" t="s">
        <v>2210</v>
      </c>
      <c r="D90" s="894" t="s">
        <v>12</v>
      </c>
      <c r="E90" s="663">
        <v>221</v>
      </c>
      <c r="F90" s="663"/>
      <c r="G90" s="663"/>
      <c r="H90" s="663">
        <v>85</v>
      </c>
      <c r="I90" s="663">
        <v>120</v>
      </c>
      <c r="J90" s="663"/>
      <c r="K90" s="663">
        <v>175</v>
      </c>
      <c r="L90" s="663"/>
      <c r="M90" s="663"/>
      <c r="N90" s="663"/>
      <c r="O90" s="669"/>
      <c r="P90" s="663"/>
      <c r="Q90" s="663"/>
      <c r="R90" s="663"/>
      <c r="S90" s="663"/>
      <c r="T90" s="663"/>
      <c r="U90" s="663"/>
      <c r="V90" s="663"/>
      <c r="W90" s="669"/>
      <c r="X90" s="661" t="s">
        <v>1021</v>
      </c>
    </row>
    <row r="91" spans="2:24" x14ac:dyDescent="0.25">
      <c r="B91" s="669"/>
      <c r="C91" s="662" t="s">
        <v>2212</v>
      </c>
      <c r="D91" s="894" t="s">
        <v>1933</v>
      </c>
      <c r="E91" s="663">
        <v>2420</v>
      </c>
      <c r="F91" s="663"/>
      <c r="G91" s="663"/>
      <c r="H91" s="663">
        <v>933</v>
      </c>
      <c r="I91" s="663">
        <v>1311</v>
      </c>
      <c r="J91" s="663"/>
      <c r="K91" s="663">
        <v>1910</v>
      </c>
      <c r="L91" s="663"/>
      <c r="M91" s="663"/>
      <c r="N91" s="663"/>
      <c r="O91" s="669"/>
      <c r="P91" s="663"/>
      <c r="Q91" s="663"/>
      <c r="R91" s="663"/>
      <c r="S91" s="663"/>
      <c r="T91" s="663"/>
      <c r="U91" s="663"/>
      <c r="V91" s="663"/>
      <c r="W91" s="669"/>
      <c r="X91" s="661" t="s">
        <v>1021</v>
      </c>
    </row>
    <row r="92" spans="2:24" x14ac:dyDescent="0.25">
      <c r="B92" s="669"/>
      <c r="C92" s="662" t="s">
        <v>1021</v>
      </c>
      <c r="D92" s="894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9"/>
      <c r="P92" s="663"/>
      <c r="Q92" s="663"/>
      <c r="R92" s="663"/>
      <c r="S92" s="663"/>
      <c r="T92" s="663"/>
      <c r="U92" s="663"/>
      <c r="V92" s="663"/>
      <c r="W92" s="669"/>
      <c r="X92" s="661" t="s">
        <v>1021</v>
      </c>
    </row>
    <row r="93" spans="2:24" x14ac:dyDescent="0.25">
      <c r="B93" s="669"/>
      <c r="C93" s="662" t="s">
        <v>1021</v>
      </c>
      <c r="D93" s="894"/>
      <c r="E93" s="663"/>
      <c r="F93" s="663"/>
      <c r="G93" s="663"/>
      <c r="H93" s="663"/>
      <c r="I93" s="663"/>
      <c r="J93" s="663"/>
      <c r="K93" s="663"/>
      <c r="L93" s="663"/>
      <c r="M93" s="663"/>
      <c r="N93" s="663"/>
      <c r="O93" s="669"/>
      <c r="P93" s="663"/>
      <c r="Q93" s="663"/>
      <c r="R93" s="663"/>
      <c r="S93" s="663"/>
      <c r="T93" s="663"/>
      <c r="U93" s="663"/>
      <c r="V93" s="663"/>
      <c r="W93" s="669"/>
      <c r="X93" s="661" t="s">
        <v>1021</v>
      </c>
    </row>
    <row r="94" spans="2:24" x14ac:dyDescent="0.25">
      <c r="B94" s="669"/>
      <c r="C94" s="662" t="s">
        <v>1021</v>
      </c>
      <c r="D94" s="894"/>
      <c r="E94" s="663"/>
      <c r="F94" s="663"/>
      <c r="G94" s="663"/>
      <c r="H94" s="663"/>
      <c r="I94" s="663"/>
      <c r="J94" s="663"/>
      <c r="K94" s="663"/>
      <c r="L94" s="663"/>
      <c r="M94" s="663"/>
      <c r="N94" s="663"/>
      <c r="O94" s="669"/>
      <c r="P94" s="663"/>
      <c r="Q94" s="663"/>
      <c r="R94" s="663"/>
      <c r="S94" s="663"/>
      <c r="T94" s="663"/>
      <c r="U94" s="663"/>
      <c r="V94" s="663"/>
      <c r="W94" s="669"/>
      <c r="X94" s="661" t="s">
        <v>1021</v>
      </c>
    </row>
    <row r="95" spans="2:24" x14ac:dyDescent="0.25">
      <c r="B95" s="669"/>
      <c r="C95" s="662" t="s">
        <v>1021</v>
      </c>
      <c r="D95" s="894"/>
      <c r="E95" s="663"/>
      <c r="F95" s="663"/>
      <c r="G95" s="663"/>
      <c r="H95" s="663"/>
      <c r="I95" s="663"/>
      <c r="J95" s="663"/>
      <c r="K95" s="663"/>
      <c r="L95" s="663"/>
      <c r="M95" s="663"/>
      <c r="N95" s="663"/>
      <c r="O95" s="669"/>
      <c r="P95" s="663"/>
      <c r="Q95" s="663"/>
      <c r="R95" s="663"/>
      <c r="S95" s="663"/>
      <c r="T95" s="663"/>
      <c r="U95" s="663"/>
      <c r="V95" s="663"/>
      <c r="W95" s="669"/>
      <c r="X95" s="661" t="s">
        <v>1021</v>
      </c>
    </row>
    <row r="96" spans="2:24" x14ac:dyDescent="0.25">
      <c r="B96" s="669"/>
      <c r="C96" s="662" t="s">
        <v>1021</v>
      </c>
      <c r="D96" s="894"/>
      <c r="E96" s="663"/>
      <c r="F96" s="663"/>
      <c r="G96" s="663"/>
      <c r="H96" s="663"/>
      <c r="I96" s="663"/>
      <c r="J96" s="663"/>
      <c r="K96" s="663"/>
      <c r="L96" s="663"/>
      <c r="M96" s="663"/>
      <c r="N96" s="663"/>
      <c r="O96" s="669"/>
      <c r="P96" s="663"/>
      <c r="Q96" s="663"/>
      <c r="R96" s="663"/>
      <c r="S96" s="663"/>
      <c r="T96" s="663"/>
      <c r="U96" s="663"/>
      <c r="V96" s="663"/>
      <c r="W96" s="669"/>
      <c r="X96" s="661" t="s">
        <v>1021</v>
      </c>
    </row>
    <row r="97" spans="2:24" x14ac:dyDescent="0.25">
      <c r="B97" s="669"/>
      <c r="C97" s="662" t="s">
        <v>1021</v>
      </c>
      <c r="D97" s="894"/>
      <c r="E97" s="663"/>
      <c r="F97" s="663"/>
      <c r="G97" s="663"/>
      <c r="H97" s="663"/>
      <c r="I97" s="663"/>
      <c r="J97" s="663"/>
      <c r="K97" s="663"/>
      <c r="L97" s="663"/>
      <c r="M97" s="663"/>
      <c r="N97" s="663"/>
      <c r="O97" s="669"/>
      <c r="P97" s="663"/>
      <c r="Q97" s="663"/>
      <c r="R97" s="663"/>
      <c r="S97" s="663"/>
      <c r="T97" s="663"/>
      <c r="U97" s="663"/>
      <c r="V97" s="663"/>
      <c r="W97" s="669"/>
      <c r="X97" s="661" t="s">
        <v>1021</v>
      </c>
    </row>
    <row r="98" spans="2:24" x14ac:dyDescent="0.25">
      <c r="B98" s="669"/>
      <c r="C98" s="662" t="s">
        <v>1021</v>
      </c>
      <c r="D98" s="894"/>
      <c r="E98" s="663"/>
      <c r="F98" s="663"/>
      <c r="G98" s="663"/>
      <c r="H98" s="663"/>
      <c r="I98" s="663"/>
      <c r="J98" s="663"/>
      <c r="K98" s="663"/>
      <c r="L98" s="663"/>
      <c r="M98" s="663"/>
      <c r="N98" s="663"/>
      <c r="O98" s="669"/>
      <c r="P98" s="663"/>
      <c r="Q98" s="663"/>
      <c r="R98" s="663"/>
      <c r="S98" s="663"/>
      <c r="T98" s="663"/>
      <c r="U98" s="663"/>
      <c r="V98" s="663"/>
      <c r="W98" s="669"/>
      <c r="X98" s="661" t="s">
        <v>1021</v>
      </c>
    </row>
    <row r="99" spans="2:24" x14ac:dyDescent="0.25">
      <c r="B99" s="669"/>
      <c r="C99" s="662" t="s">
        <v>1021</v>
      </c>
      <c r="D99" s="894"/>
      <c r="E99" s="663"/>
      <c r="F99" s="663"/>
      <c r="G99" s="663"/>
      <c r="H99" s="663"/>
      <c r="I99" s="663"/>
      <c r="J99" s="663"/>
      <c r="K99" s="663"/>
      <c r="L99" s="663"/>
      <c r="M99" s="663"/>
      <c r="N99" s="663"/>
      <c r="O99" s="669"/>
      <c r="P99" s="663"/>
      <c r="Q99" s="663"/>
      <c r="R99" s="663"/>
      <c r="S99" s="663"/>
      <c r="T99" s="663"/>
      <c r="U99" s="663"/>
      <c r="V99" s="663"/>
      <c r="W99" s="669"/>
      <c r="X99" s="661" t="s">
        <v>1021</v>
      </c>
    </row>
    <row r="100" spans="2:24" x14ac:dyDescent="0.25">
      <c r="B100" s="669"/>
      <c r="C100" s="662" t="s">
        <v>1021</v>
      </c>
      <c r="D100" s="894"/>
      <c r="E100" s="663"/>
      <c r="F100" s="663"/>
      <c r="G100" s="663"/>
      <c r="H100" s="663"/>
      <c r="I100" s="663"/>
      <c r="J100" s="663"/>
      <c r="K100" s="663"/>
      <c r="L100" s="663"/>
      <c r="M100" s="663"/>
      <c r="N100" s="663"/>
      <c r="O100" s="669"/>
      <c r="P100" s="663"/>
      <c r="Q100" s="663"/>
      <c r="R100" s="663"/>
      <c r="S100" s="663"/>
      <c r="T100" s="663"/>
      <c r="U100" s="663"/>
      <c r="V100" s="663"/>
      <c r="W100" s="669"/>
      <c r="X100" s="661" t="s">
        <v>1021</v>
      </c>
    </row>
    <row r="101" spans="2:24" x14ac:dyDescent="0.25">
      <c r="B101" s="669"/>
      <c r="C101" s="662" t="s">
        <v>1021</v>
      </c>
      <c r="D101" s="894"/>
      <c r="E101" s="663"/>
      <c r="F101" s="663"/>
      <c r="G101" s="663"/>
      <c r="H101" s="663"/>
      <c r="I101" s="663"/>
      <c r="J101" s="663"/>
      <c r="K101" s="663"/>
      <c r="L101" s="663"/>
      <c r="M101" s="663"/>
      <c r="N101" s="663"/>
      <c r="O101" s="669"/>
      <c r="P101" s="663"/>
      <c r="Q101" s="663"/>
      <c r="R101" s="663"/>
      <c r="S101" s="663"/>
      <c r="T101" s="663"/>
      <c r="U101" s="663"/>
      <c r="V101" s="663"/>
      <c r="W101" s="669"/>
      <c r="X101" s="661" t="s">
        <v>1021</v>
      </c>
    </row>
    <row r="102" spans="2:24" x14ac:dyDescent="0.25">
      <c r="B102" s="669"/>
      <c r="C102" s="662" t="s">
        <v>1021</v>
      </c>
      <c r="D102" s="894"/>
      <c r="E102" s="663"/>
      <c r="F102" s="663"/>
      <c r="G102" s="663"/>
      <c r="H102" s="663"/>
      <c r="I102" s="663"/>
      <c r="J102" s="663"/>
      <c r="K102" s="663"/>
      <c r="L102" s="663"/>
      <c r="M102" s="663"/>
      <c r="N102" s="663"/>
      <c r="O102" s="669"/>
      <c r="P102" s="663"/>
      <c r="Q102" s="663"/>
      <c r="R102" s="663"/>
      <c r="S102" s="663"/>
      <c r="T102" s="663"/>
      <c r="U102" s="663"/>
      <c r="V102" s="663"/>
      <c r="W102" s="669"/>
      <c r="X102" s="661" t="s">
        <v>1021</v>
      </c>
    </row>
    <row r="103" spans="2:24" x14ac:dyDescent="0.25">
      <c r="B103" s="669"/>
      <c r="C103" s="662" t="s">
        <v>1021</v>
      </c>
      <c r="D103" s="894"/>
      <c r="E103" s="663"/>
      <c r="F103" s="663"/>
      <c r="G103" s="663"/>
      <c r="H103" s="663"/>
      <c r="I103" s="663"/>
      <c r="J103" s="663"/>
      <c r="K103" s="663"/>
      <c r="L103" s="663"/>
      <c r="M103" s="663"/>
      <c r="N103" s="663"/>
      <c r="O103" s="669"/>
      <c r="P103" s="663"/>
      <c r="Q103" s="663"/>
      <c r="R103" s="663"/>
      <c r="S103" s="663"/>
      <c r="T103" s="663"/>
      <c r="U103" s="663"/>
      <c r="V103" s="663"/>
      <c r="W103" s="669"/>
      <c r="X103" s="661" t="s">
        <v>1021</v>
      </c>
    </row>
    <row r="104" spans="2:24" x14ac:dyDescent="0.25">
      <c r="B104" s="669"/>
      <c r="C104" s="662" t="s">
        <v>1021</v>
      </c>
      <c r="D104" s="894"/>
      <c r="E104" s="663"/>
      <c r="F104" s="663"/>
      <c r="G104" s="663"/>
      <c r="H104" s="663"/>
      <c r="I104" s="663"/>
      <c r="J104" s="663"/>
      <c r="K104" s="663"/>
      <c r="L104" s="663"/>
      <c r="M104" s="663"/>
      <c r="N104" s="663"/>
      <c r="O104" s="669"/>
      <c r="P104" s="663"/>
      <c r="Q104" s="663"/>
      <c r="R104" s="663"/>
      <c r="S104" s="663"/>
      <c r="T104" s="663"/>
      <c r="U104" s="663"/>
      <c r="V104" s="663"/>
      <c r="W104" s="669"/>
      <c r="X104" s="661" t="s">
        <v>1021</v>
      </c>
    </row>
    <row r="105" spans="2:24" x14ac:dyDescent="0.25">
      <c r="B105" s="669"/>
      <c r="C105" s="662">
        <v>9910</v>
      </c>
      <c r="D105" s="898" t="s">
        <v>2447</v>
      </c>
      <c r="E105" s="664">
        <v>29378</v>
      </c>
      <c r="F105" s="664">
        <v>0</v>
      </c>
      <c r="G105" s="664">
        <v>0</v>
      </c>
      <c r="H105" s="664">
        <v>11361</v>
      </c>
      <c r="I105" s="664">
        <v>15985</v>
      </c>
      <c r="J105" s="664">
        <v>0</v>
      </c>
      <c r="K105" s="664">
        <v>23050</v>
      </c>
      <c r="L105" s="664">
        <v>0</v>
      </c>
      <c r="M105" s="664">
        <v>0</v>
      </c>
      <c r="N105" s="664">
        <v>0</v>
      </c>
      <c r="O105" s="669"/>
      <c r="P105" s="664">
        <v>0</v>
      </c>
      <c r="Q105" s="664">
        <v>0</v>
      </c>
      <c r="R105" s="664">
        <v>0</v>
      </c>
      <c r="S105" s="664">
        <v>0</v>
      </c>
      <c r="T105" s="664">
        <v>0</v>
      </c>
      <c r="U105" s="664">
        <v>0</v>
      </c>
      <c r="V105" s="664">
        <v>0</v>
      </c>
      <c r="W105" s="669"/>
    </row>
    <row r="106" spans="2:24" x14ac:dyDescent="0.25">
      <c r="B106" s="669"/>
      <c r="C106" s="865"/>
      <c r="D106" s="669"/>
      <c r="E106" s="669"/>
      <c r="F106" s="669"/>
      <c r="G106" s="669"/>
      <c r="H106" s="669"/>
      <c r="I106" s="669"/>
      <c r="J106" s="669"/>
      <c r="K106" s="669"/>
      <c r="L106" s="669"/>
      <c r="M106" s="669"/>
      <c r="N106" s="669"/>
      <c r="O106" s="669"/>
      <c r="P106" s="669"/>
      <c r="Q106" s="669"/>
      <c r="R106" s="669"/>
      <c r="S106" s="669"/>
      <c r="T106" s="669"/>
      <c r="U106" s="669"/>
      <c r="V106" s="669"/>
      <c r="W106" s="669"/>
    </row>
    <row r="107" spans="2:24" x14ac:dyDescent="0.25">
      <c r="B107" s="669"/>
      <c r="C107" s="669"/>
      <c r="D107" s="669"/>
      <c r="E107" s="669"/>
      <c r="F107" s="669"/>
      <c r="G107" s="669"/>
      <c r="H107" s="669"/>
      <c r="I107" s="669"/>
      <c r="J107" s="669"/>
      <c r="K107" s="669"/>
      <c r="L107" s="669"/>
      <c r="M107" s="669"/>
      <c r="N107" s="669"/>
      <c r="O107" s="669"/>
      <c r="P107" s="669"/>
      <c r="Q107" s="669"/>
      <c r="R107" s="669"/>
      <c r="S107" s="669"/>
      <c r="T107" s="669"/>
      <c r="U107" s="669"/>
      <c r="V107" s="669"/>
      <c r="W107" s="669"/>
    </row>
    <row r="108" spans="2:24" x14ac:dyDescent="0.25">
      <c r="B108" s="669"/>
      <c r="C108" s="669"/>
      <c r="D108" s="669"/>
      <c r="E108" s="669"/>
      <c r="F108" s="669"/>
      <c r="G108" s="669"/>
      <c r="H108" s="669"/>
      <c r="I108" s="669"/>
      <c r="J108" s="669"/>
      <c r="K108" s="669"/>
      <c r="L108" s="669"/>
      <c r="M108" s="669"/>
      <c r="N108" s="669"/>
      <c r="O108" s="669"/>
      <c r="P108" s="669"/>
      <c r="Q108" s="669"/>
      <c r="R108" s="669"/>
      <c r="S108" s="669"/>
      <c r="T108" s="669"/>
      <c r="U108" s="669"/>
      <c r="V108" s="669"/>
      <c r="W108" s="669"/>
    </row>
    <row r="109" spans="2:24" ht="13.5" x14ac:dyDescent="0.25">
      <c r="B109" s="669"/>
      <c r="C109" s="669"/>
      <c r="D109" s="669"/>
      <c r="E109" s="672" t="s">
        <v>1914</v>
      </c>
      <c r="F109" s="669"/>
      <c r="G109" s="669"/>
      <c r="H109" s="669"/>
      <c r="I109" s="669"/>
      <c r="J109" s="678"/>
      <c r="K109" s="669"/>
      <c r="L109" s="669"/>
      <c r="M109" s="669"/>
      <c r="N109" s="669"/>
      <c r="O109" s="669"/>
      <c r="P109" s="672" t="s">
        <v>1915</v>
      </c>
      <c r="Q109" s="669"/>
      <c r="R109" s="669"/>
      <c r="S109" s="679"/>
      <c r="T109" s="673"/>
      <c r="U109" s="669"/>
      <c r="V109" s="680"/>
      <c r="W109" s="669"/>
    </row>
    <row r="110" spans="2:24" x14ac:dyDescent="0.25">
      <c r="B110" s="669"/>
      <c r="C110" s="669"/>
      <c r="D110" s="865"/>
      <c r="E110" s="1081"/>
      <c r="F110" s="1081"/>
      <c r="G110" s="1081"/>
      <c r="H110" s="1079" t="s">
        <v>1916</v>
      </c>
      <c r="I110" s="1080"/>
      <c r="J110" s="1081"/>
      <c r="K110" s="1081"/>
      <c r="L110" s="1081"/>
      <c r="M110" s="1081"/>
      <c r="N110" s="1081"/>
      <c r="O110" s="669"/>
      <c r="P110" s="1076" t="s">
        <v>1917</v>
      </c>
      <c r="Q110" s="1076" t="s">
        <v>451</v>
      </c>
      <c r="R110" s="1076" t="s">
        <v>101</v>
      </c>
      <c r="S110" s="1076" t="s">
        <v>1918</v>
      </c>
      <c r="T110" s="1076"/>
      <c r="U110" s="1076"/>
      <c r="V110" s="1076"/>
      <c r="W110" s="669"/>
    </row>
    <row r="111" spans="2:24" ht="76.5" x14ac:dyDescent="0.25">
      <c r="B111" s="669"/>
      <c r="C111" s="865"/>
      <c r="D111" s="1083" t="s">
        <v>147</v>
      </c>
      <c r="E111" s="1077" t="s">
        <v>1919</v>
      </c>
      <c r="F111" s="1082" t="s">
        <v>1920</v>
      </c>
      <c r="G111" s="1082" t="s">
        <v>1921</v>
      </c>
      <c r="H111" s="1082" t="s">
        <v>1922</v>
      </c>
      <c r="I111" s="1082" t="s">
        <v>1923</v>
      </c>
      <c r="J111" s="1077" t="s">
        <v>2281</v>
      </c>
      <c r="K111" s="1077" t="s">
        <v>2586</v>
      </c>
      <c r="L111" s="1077" t="s">
        <v>2568</v>
      </c>
      <c r="M111" s="1077" t="s">
        <v>2569</v>
      </c>
      <c r="N111" s="1077" t="s">
        <v>2570</v>
      </c>
      <c r="O111" s="669"/>
      <c r="P111" s="1077" t="s">
        <v>2579</v>
      </c>
      <c r="Q111" s="1077" t="s">
        <v>2580</v>
      </c>
      <c r="R111" s="1077" t="s">
        <v>2581</v>
      </c>
      <c r="S111" s="1077" t="s">
        <v>2582</v>
      </c>
      <c r="T111" s="1077" t="s">
        <v>2583</v>
      </c>
      <c r="U111" s="1077" t="s">
        <v>2584</v>
      </c>
      <c r="V111" s="1077" t="s">
        <v>2585</v>
      </c>
      <c r="W111" s="669"/>
    </row>
    <row r="112" spans="2:24" ht="51" x14ac:dyDescent="0.25">
      <c r="B112" s="669"/>
      <c r="C112" s="896" t="s">
        <v>706</v>
      </c>
      <c r="D112" s="897" t="s">
        <v>2434</v>
      </c>
      <c r="E112" s="681"/>
      <c r="F112" s="682"/>
      <c r="G112" s="682"/>
      <c r="H112" s="1022"/>
      <c r="I112" s="1023" t="s">
        <v>1925</v>
      </c>
      <c r="J112" s="1024"/>
      <c r="K112" s="887" t="s">
        <v>2486</v>
      </c>
      <c r="L112" s="887" t="s">
        <v>1021</v>
      </c>
      <c r="M112" s="887" t="s">
        <v>1021</v>
      </c>
      <c r="N112" s="887" t="s">
        <v>1021</v>
      </c>
      <c r="O112" s="669"/>
      <c r="P112" s="684"/>
      <c r="Q112" s="685"/>
      <c r="R112" s="685"/>
      <c r="S112" s="683" t="s">
        <v>1925</v>
      </c>
      <c r="T112" s="887" t="s">
        <v>1021</v>
      </c>
      <c r="U112" s="887" t="s">
        <v>1021</v>
      </c>
      <c r="V112" s="887" t="s">
        <v>1021</v>
      </c>
      <c r="W112" s="669"/>
    </row>
    <row r="113" spans="2:24" x14ac:dyDescent="0.25">
      <c r="B113" s="669"/>
      <c r="C113" s="662" t="s">
        <v>2194</v>
      </c>
      <c r="D113" s="894" t="s">
        <v>1927</v>
      </c>
      <c r="E113" s="667">
        <v>161</v>
      </c>
      <c r="F113" s="667"/>
      <c r="G113" s="667"/>
      <c r="H113" s="667">
        <v>64</v>
      </c>
      <c r="I113" s="667">
        <v>91</v>
      </c>
      <c r="J113" s="667"/>
      <c r="K113" s="667">
        <v>122</v>
      </c>
      <c r="L113" s="667"/>
      <c r="M113" s="667"/>
      <c r="N113" s="667"/>
      <c r="O113" s="669"/>
      <c r="P113" s="667"/>
      <c r="Q113" s="667"/>
      <c r="R113" s="667"/>
      <c r="S113" s="667"/>
      <c r="T113" s="667"/>
      <c r="U113" s="667"/>
      <c r="V113" s="667"/>
      <c r="W113" s="669"/>
      <c r="X113" s="661" t="s">
        <v>1021</v>
      </c>
    </row>
    <row r="114" spans="2:24" x14ac:dyDescent="0.25">
      <c r="B114" s="669"/>
      <c r="C114" s="662" t="s">
        <v>1669</v>
      </c>
      <c r="D114" s="894" t="s">
        <v>1928</v>
      </c>
      <c r="E114" s="663">
        <v>119</v>
      </c>
      <c r="F114" s="663"/>
      <c r="G114" s="663"/>
      <c r="H114" s="663">
        <v>46</v>
      </c>
      <c r="I114" s="663">
        <v>65</v>
      </c>
      <c r="J114" s="663"/>
      <c r="K114" s="663">
        <v>94</v>
      </c>
      <c r="L114" s="663"/>
      <c r="M114" s="663"/>
      <c r="N114" s="663"/>
      <c r="O114" s="669"/>
      <c r="P114" s="663"/>
      <c r="Q114" s="663"/>
      <c r="R114" s="663"/>
      <c r="S114" s="663"/>
      <c r="T114" s="663"/>
      <c r="U114" s="663"/>
      <c r="V114" s="663"/>
      <c r="W114" s="669"/>
      <c r="X114" s="661" t="s">
        <v>1021</v>
      </c>
    </row>
    <row r="115" spans="2:24" x14ac:dyDescent="0.25">
      <c r="B115" s="669"/>
      <c r="C115" s="662" t="s">
        <v>2200</v>
      </c>
      <c r="D115" s="894" t="s">
        <v>1929</v>
      </c>
      <c r="E115" s="663">
        <v>409</v>
      </c>
      <c r="F115" s="663"/>
      <c r="G115" s="663"/>
      <c r="H115" s="663">
        <v>161</v>
      </c>
      <c r="I115" s="663">
        <v>227</v>
      </c>
      <c r="J115" s="663"/>
      <c r="K115" s="663">
        <v>311</v>
      </c>
      <c r="L115" s="663"/>
      <c r="M115" s="663"/>
      <c r="N115" s="663"/>
      <c r="O115" s="669"/>
      <c r="P115" s="663"/>
      <c r="Q115" s="663"/>
      <c r="R115" s="663"/>
      <c r="S115" s="663"/>
      <c r="T115" s="663"/>
      <c r="U115" s="663"/>
      <c r="V115" s="663"/>
      <c r="W115" s="669"/>
      <c r="X115" s="661" t="s">
        <v>1021</v>
      </c>
    </row>
    <row r="116" spans="2:24" x14ac:dyDescent="0.25">
      <c r="B116" s="669"/>
      <c r="C116" s="662" t="s">
        <v>2198</v>
      </c>
      <c r="D116" s="894" t="s">
        <v>112</v>
      </c>
      <c r="E116" s="663">
        <v>649</v>
      </c>
      <c r="F116" s="663"/>
      <c r="G116" s="663"/>
      <c r="H116" s="663">
        <v>250</v>
      </c>
      <c r="I116" s="663">
        <v>352</v>
      </c>
      <c r="J116" s="663"/>
      <c r="K116" s="663">
        <v>512</v>
      </c>
      <c r="L116" s="663"/>
      <c r="M116" s="663"/>
      <c r="N116" s="663"/>
      <c r="O116" s="669"/>
      <c r="P116" s="663"/>
      <c r="Q116" s="663"/>
      <c r="R116" s="663"/>
      <c r="S116" s="663"/>
      <c r="T116" s="663"/>
      <c r="U116" s="663"/>
      <c r="V116" s="663"/>
      <c r="W116" s="669"/>
      <c r="X116" s="661" t="s">
        <v>1021</v>
      </c>
    </row>
    <row r="117" spans="2:24" x14ac:dyDescent="0.25">
      <c r="B117" s="669"/>
      <c r="C117" s="662" t="s">
        <v>2201</v>
      </c>
      <c r="D117" s="894" t="s">
        <v>861</v>
      </c>
      <c r="E117" s="663">
        <v>503</v>
      </c>
      <c r="F117" s="663"/>
      <c r="G117" s="663"/>
      <c r="H117" s="663">
        <v>194</v>
      </c>
      <c r="I117" s="663">
        <v>273</v>
      </c>
      <c r="J117" s="663"/>
      <c r="K117" s="663">
        <v>397</v>
      </c>
      <c r="L117" s="663"/>
      <c r="M117" s="663"/>
      <c r="N117" s="663"/>
      <c r="O117" s="669"/>
      <c r="P117" s="663"/>
      <c r="Q117" s="663"/>
      <c r="R117" s="663"/>
      <c r="S117" s="663"/>
      <c r="T117" s="663"/>
      <c r="U117" s="663"/>
      <c r="V117" s="663"/>
      <c r="W117" s="669"/>
      <c r="X117" s="661" t="s">
        <v>1021</v>
      </c>
    </row>
    <row r="118" spans="2:24" x14ac:dyDescent="0.25">
      <c r="B118" s="669"/>
      <c r="C118" s="662" t="s">
        <v>2204</v>
      </c>
      <c r="D118" s="894" t="s">
        <v>1930</v>
      </c>
      <c r="E118" s="663">
        <v>538</v>
      </c>
      <c r="F118" s="663"/>
      <c r="G118" s="663"/>
      <c r="H118" s="663">
        <v>214</v>
      </c>
      <c r="I118" s="663">
        <v>301</v>
      </c>
      <c r="J118" s="663"/>
      <c r="K118" s="663">
        <v>400</v>
      </c>
      <c r="L118" s="663"/>
      <c r="M118" s="663"/>
      <c r="N118" s="663"/>
      <c r="O118" s="669"/>
      <c r="P118" s="663"/>
      <c r="Q118" s="663"/>
      <c r="R118" s="663"/>
      <c r="S118" s="663"/>
      <c r="T118" s="663"/>
      <c r="U118" s="663"/>
      <c r="V118" s="663"/>
      <c r="W118" s="669"/>
      <c r="X118" s="661" t="s">
        <v>1021</v>
      </c>
    </row>
    <row r="119" spans="2:24" x14ac:dyDescent="0.25">
      <c r="B119" s="669"/>
      <c r="C119" s="662" t="s">
        <v>2205</v>
      </c>
      <c r="D119" s="894" t="s">
        <v>1931</v>
      </c>
      <c r="E119" s="663">
        <v>12284</v>
      </c>
      <c r="F119" s="663"/>
      <c r="G119" s="663"/>
      <c r="H119" s="663">
        <v>4761</v>
      </c>
      <c r="I119" s="663">
        <v>6699</v>
      </c>
      <c r="J119" s="663"/>
      <c r="K119" s="663">
        <v>9600</v>
      </c>
      <c r="L119" s="663"/>
      <c r="M119" s="663"/>
      <c r="N119" s="663"/>
      <c r="O119" s="669"/>
      <c r="P119" s="663"/>
      <c r="Q119" s="663"/>
      <c r="R119" s="663"/>
      <c r="S119" s="663"/>
      <c r="T119" s="663"/>
      <c r="U119" s="663"/>
      <c r="V119" s="663"/>
      <c r="W119" s="669"/>
      <c r="X119" s="661" t="s">
        <v>1021</v>
      </c>
    </row>
    <row r="120" spans="2:24" x14ac:dyDescent="0.25">
      <c r="B120" s="669"/>
      <c r="C120" s="662" t="s">
        <v>2207</v>
      </c>
      <c r="D120" s="894" t="s">
        <v>9</v>
      </c>
      <c r="E120" s="663">
        <v>201</v>
      </c>
      <c r="F120" s="663"/>
      <c r="G120" s="663"/>
      <c r="H120" s="663">
        <v>77</v>
      </c>
      <c r="I120" s="663">
        <v>109</v>
      </c>
      <c r="J120" s="663"/>
      <c r="K120" s="663">
        <v>158</v>
      </c>
      <c r="L120" s="663"/>
      <c r="M120" s="663"/>
      <c r="N120" s="663"/>
      <c r="O120" s="669"/>
      <c r="P120" s="663"/>
      <c r="Q120" s="663"/>
      <c r="R120" s="663"/>
      <c r="S120" s="663"/>
      <c r="T120" s="663"/>
      <c r="U120" s="663"/>
      <c r="V120" s="663"/>
      <c r="W120" s="669"/>
      <c r="X120" s="661" t="s">
        <v>1021</v>
      </c>
    </row>
    <row r="121" spans="2:24" x14ac:dyDescent="0.25">
      <c r="B121" s="669"/>
      <c r="C121" s="662" t="s">
        <v>2209</v>
      </c>
      <c r="D121" s="894" t="s">
        <v>1932</v>
      </c>
      <c r="E121" s="663">
        <v>67</v>
      </c>
      <c r="F121" s="663"/>
      <c r="G121" s="663"/>
      <c r="H121" s="663">
        <v>26</v>
      </c>
      <c r="I121" s="663">
        <v>37</v>
      </c>
      <c r="J121" s="663"/>
      <c r="K121" s="663">
        <v>54</v>
      </c>
      <c r="L121" s="663"/>
      <c r="M121" s="663"/>
      <c r="N121" s="663"/>
      <c r="O121" s="669"/>
      <c r="P121" s="663"/>
      <c r="Q121" s="663"/>
      <c r="R121" s="663"/>
      <c r="S121" s="663"/>
      <c r="T121" s="663"/>
      <c r="U121" s="663"/>
      <c r="V121" s="663"/>
      <c r="W121" s="669"/>
      <c r="X121" s="661" t="s">
        <v>1021</v>
      </c>
    </row>
    <row r="122" spans="2:24" x14ac:dyDescent="0.25">
      <c r="B122" s="669"/>
      <c r="C122" s="662" t="s">
        <v>2208</v>
      </c>
      <c r="D122" s="894" t="s">
        <v>359</v>
      </c>
      <c r="E122" s="663">
        <v>11806</v>
      </c>
      <c r="F122" s="663"/>
      <c r="G122" s="663"/>
      <c r="H122" s="663">
        <v>4550</v>
      </c>
      <c r="I122" s="663">
        <v>6400</v>
      </c>
      <c r="J122" s="663"/>
      <c r="K122" s="663">
        <v>9318</v>
      </c>
      <c r="L122" s="663"/>
      <c r="M122" s="663"/>
      <c r="N122" s="663"/>
      <c r="O122" s="669"/>
      <c r="P122" s="663"/>
      <c r="Q122" s="663"/>
      <c r="R122" s="663"/>
      <c r="S122" s="663"/>
      <c r="T122" s="663"/>
      <c r="U122" s="663"/>
      <c r="V122" s="663"/>
      <c r="W122" s="669"/>
      <c r="X122" s="661" t="s">
        <v>1021</v>
      </c>
    </row>
    <row r="123" spans="2:24" x14ac:dyDescent="0.25">
      <c r="B123" s="669"/>
      <c r="C123" s="662" t="s">
        <v>1021</v>
      </c>
      <c r="D123" s="894"/>
      <c r="E123" s="663"/>
      <c r="F123" s="663"/>
      <c r="G123" s="663"/>
      <c r="H123" s="663"/>
      <c r="I123" s="663"/>
      <c r="J123" s="663"/>
      <c r="K123" s="663"/>
      <c r="L123" s="663"/>
      <c r="M123" s="663"/>
      <c r="N123" s="663"/>
      <c r="O123" s="669"/>
      <c r="P123" s="663"/>
      <c r="Q123" s="663"/>
      <c r="R123" s="663"/>
      <c r="S123" s="663"/>
      <c r="T123" s="663"/>
      <c r="U123" s="663"/>
      <c r="V123" s="663"/>
      <c r="W123" s="669"/>
      <c r="X123" s="661" t="s">
        <v>1021</v>
      </c>
    </row>
    <row r="124" spans="2:24" x14ac:dyDescent="0.25">
      <c r="B124" s="669"/>
      <c r="C124" s="662" t="s">
        <v>1021</v>
      </c>
      <c r="D124" s="894"/>
      <c r="E124" s="663"/>
      <c r="F124" s="663"/>
      <c r="G124" s="663"/>
      <c r="H124" s="663"/>
      <c r="I124" s="663"/>
      <c r="J124" s="663"/>
      <c r="K124" s="663"/>
      <c r="L124" s="663"/>
      <c r="M124" s="663"/>
      <c r="N124" s="663"/>
      <c r="O124" s="669"/>
      <c r="P124" s="663"/>
      <c r="Q124" s="663"/>
      <c r="R124" s="663"/>
      <c r="S124" s="663"/>
      <c r="T124" s="663"/>
      <c r="U124" s="663"/>
      <c r="V124" s="663"/>
      <c r="W124" s="669"/>
      <c r="X124" s="661" t="s">
        <v>1021</v>
      </c>
    </row>
    <row r="125" spans="2:24" x14ac:dyDescent="0.25">
      <c r="B125" s="669"/>
      <c r="C125" s="662" t="s">
        <v>1021</v>
      </c>
      <c r="D125" s="894"/>
      <c r="E125" s="663"/>
      <c r="F125" s="663"/>
      <c r="G125" s="663"/>
      <c r="H125" s="663"/>
      <c r="I125" s="663"/>
      <c r="J125" s="663"/>
      <c r="K125" s="663"/>
      <c r="L125" s="663"/>
      <c r="M125" s="663"/>
      <c r="N125" s="663"/>
      <c r="O125" s="669"/>
      <c r="P125" s="663"/>
      <c r="Q125" s="663"/>
      <c r="R125" s="663"/>
      <c r="S125" s="663"/>
      <c r="T125" s="663"/>
      <c r="U125" s="663"/>
      <c r="V125" s="663"/>
      <c r="W125" s="669"/>
      <c r="X125" s="661" t="s">
        <v>1021</v>
      </c>
    </row>
    <row r="126" spans="2:24" x14ac:dyDescent="0.25">
      <c r="B126" s="669"/>
      <c r="C126" s="662" t="s">
        <v>1021</v>
      </c>
      <c r="D126" s="894"/>
      <c r="E126" s="663"/>
      <c r="F126" s="663"/>
      <c r="G126" s="663"/>
      <c r="H126" s="663"/>
      <c r="I126" s="663"/>
      <c r="J126" s="663"/>
      <c r="K126" s="663"/>
      <c r="L126" s="663"/>
      <c r="M126" s="663"/>
      <c r="N126" s="663"/>
      <c r="O126" s="669"/>
      <c r="P126" s="663"/>
      <c r="Q126" s="663"/>
      <c r="R126" s="663"/>
      <c r="S126" s="663"/>
      <c r="T126" s="663"/>
      <c r="U126" s="663"/>
      <c r="V126" s="663"/>
      <c r="W126" s="669"/>
      <c r="X126" s="661" t="s">
        <v>1021</v>
      </c>
    </row>
    <row r="127" spans="2:24" x14ac:dyDescent="0.25">
      <c r="B127" s="669"/>
      <c r="C127" s="662" t="s">
        <v>1021</v>
      </c>
      <c r="D127" s="894"/>
      <c r="E127" s="663"/>
      <c r="F127" s="663"/>
      <c r="G127" s="663"/>
      <c r="H127" s="663"/>
      <c r="I127" s="663"/>
      <c r="J127" s="663"/>
      <c r="K127" s="663"/>
      <c r="L127" s="663"/>
      <c r="M127" s="663"/>
      <c r="N127" s="663"/>
      <c r="O127" s="669"/>
      <c r="P127" s="663"/>
      <c r="Q127" s="663"/>
      <c r="R127" s="663"/>
      <c r="S127" s="663"/>
      <c r="T127" s="663"/>
      <c r="U127" s="663"/>
      <c r="V127" s="663"/>
      <c r="W127" s="669"/>
      <c r="X127" s="661" t="s">
        <v>1021</v>
      </c>
    </row>
    <row r="128" spans="2:24" x14ac:dyDescent="0.25">
      <c r="B128" s="669"/>
      <c r="C128" s="662" t="s">
        <v>1021</v>
      </c>
      <c r="D128" s="894"/>
      <c r="E128" s="663"/>
      <c r="F128" s="663"/>
      <c r="G128" s="663"/>
      <c r="H128" s="663"/>
      <c r="I128" s="663"/>
      <c r="J128" s="663"/>
      <c r="K128" s="663"/>
      <c r="L128" s="663"/>
      <c r="M128" s="663"/>
      <c r="N128" s="663"/>
      <c r="O128" s="669"/>
      <c r="P128" s="663"/>
      <c r="Q128" s="663"/>
      <c r="R128" s="663"/>
      <c r="S128" s="663"/>
      <c r="T128" s="663"/>
      <c r="U128" s="663"/>
      <c r="V128" s="663"/>
      <c r="W128" s="669"/>
      <c r="X128" s="661" t="s">
        <v>1021</v>
      </c>
    </row>
    <row r="129" spans="2:24" x14ac:dyDescent="0.25">
      <c r="B129" s="669"/>
      <c r="C129" s="662" t="s">
        <v>1021</v>
      </c>
      <c r="D129" s="894"/>
      <c r="E129" s="663"/>
      <c r="F129" s="663"/>
      <c r="G129" s="663"/>
      <c r="H129" s="663"/>
      <c r="I129" s="663"/>
      <c r="J129" s="663"/>
      <c r="K129" s="663"/>
      <c r="L129" s="663"/>
      <c r="M129" s="663"/>
      <c r="N129" s="663"/>
      <c r="O129" s="669"/>
      <c r="P129" s="663"/>
      <c r="Q129" s="663"/>
      <c r="R129" s="663"/>
      <c r="S129" s="663"/>
      <c r="T129" s="663"/>
      <c r="U129" s="663"/>
      <c r="V129" s="663"/>
      <c r="W129" s="669"/>
      <c r="X129" s="661" t="s">
        <v>1021</v>
      </c>
    </row>
    <row r="130" spans="2:24" x14ac:dyDescent="0.25">
      <c r="B130" s="669"/>
      <c r="C130" s="662" t="s">
        <v>1021</v>
      </c>
      <c r="D130" s="894"/>
      <c r="E130" s="663"/>
      <c r="F130" s="663"/>
      <c r="G130" s="663"/>
      <c r="H130" s="663"/>
      <c r="I130" s="663"/>
      <c r="J130" s="663"/>
      <c r="K130" s="663"/>
      <c r="L130" s="663"/>
      <c r="M130" s="663"/>
      <c r="N130" s="663"/>
      <c r="O130" s="669"/>
      <c r="P130" s="663"/>
      <c r="Q130" s="663"/>
      <c r="R130" s="663"/>
      <c r="S130" s="663"/>
      <c r="T130" s="663"/>
      <c r="U130" s="663"/>
      <c r="V130" s="663"/>
      <c r="W130" s="669"/>
      <c r="X130" s="661" t="s">
        <v>1021</v>
      </c>
    </row>
    <row r="131" spans="2:24" x14ac:dyDescent="0.25">
      <c r="B131" s="669"/>
      <c r="C131" s="662" t="s">
        <v>1021</v>
      </c>
      <c r="D131" s="894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9"/>
      <c r="P131" s="663"/>
      <c r="Q131" s="663"/>
      <c r="R131" s="663"/>
      <c r="S131" s="663"/>
      <c r="T131" s="663"/>
      <c r="U131" s="663"/>
      <c r="V131" s="663"/>
      <c r="W131" s="669"/>
      <c r="X131" s="661" t="s">
        <v>1021</v>
      </c>
    </row>
    <row r="132" spans="2:24" x14ac:dyDescent="0.25">
      <c r="B132" s="669"/>
      <c r="C132" s="662" t="s">
        <v>1021</v>
      </c>
      <c r="D132" s="894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9"/>
      <c r="P132" s="663"/>
      <c r="Q132" s="663"/>
      <c r="R132" s="663"/>
      <c r="S132" s="663"/>
      <c r="T132" s="663"/>
      <c r="U132" s="663"/>
      <c r="V132" s="663"/>
      <c r="W132" s="669"/>
      <c r="X132" s="661" t="s">
        <v>1021</v>
      </c>
    </row>
    <row r="133" spans="2:24" x14ac:dyDescent="0.25">
      <c r="B133" s="669"/>
      <c r="C133" s="662" t="s">
        <v>1021</v>
      </c>
      <c r="D133" s="894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9"/>
      <c r="P133" s="663"/>
      <c r="Q133" s="663"/>
      <c r="R133" s="663"/>
      <c r="S133" s="663"/>
      <c r="T133" s="663"/>
      <c r="U133" s="663"/>
      <c r="V133" s="663"/>
      <c r="W133" s="669"/>
      <c r="X133" s="661" t="s">
        <v>1021</v>
      </c>
    </row>
    <row r="134" spans="2:24" x14ac:dyDescent="0.25">
      <c r="B134" s="669"/>
      <c r="C134" s="662" t="s">
        <v>1021</v>
      </c>
      <c r="D134" s="894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9"/>
      <c r="P134" s="663"/>
      <c r="Q134" s="663"/>
      <c r="R134" s="663"/>
      <c r="S134" s="663"/>
      <c r="T134" s="663"/>
      <c r="U134" s="663"/>
      <c r="V134" s="663"/>
      <c r="W134" s="669"/>
      <c r="X134" s="661" t="s">
        <v>1021</v>
      </c>
    </row>
    <row r="135" spans="2:24" x14ac:dyDescent="0.25">
      <c r="B135" s="669"/>
      <c r="C135" s="662" t="s">
        <v>1021</v>
      </c>
      <c r="D135" s="894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9"/>
      <c r="P135" s="663"/>
      <c r="Q135" s="663"/>
      <c r="R135" s="663"/>
      <c r="S135" s="663"/>
      <c r="T135" s="663"/>
      <c r="U135" s="663"/>
      <c r="V135" s="663"/>
      <c r="W135" s="669"/>
      <c r="X135" s="661" t="s">
        <v>1021</v>
      </c>
    </row>
    <row r="136" spans="2:24" x14ac:dyDescent="0.25">
      <c r="B136" s="669"/>
      <c r="C136" s="662" t="s">
        <v>1021</v>
      </c>
      <c r="D136" s="894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9"/>
      <c r="P136" s="663"/>
      <c r="Q136" s="663"/>
      <c r="R136" s="663"/>
      <c r="S136" s="663"/>
      <c r="T136" s="663"/>
      <c r="U136" s="663"/>
      <c r="V136" s="663"/>
      <c r="W136" s="669"/>
      <c r="X136" s="661" t="s">
        <v>1021</v>
      </c>
    </row>
    <row r="137" spans="2:24" x14ac:dyDescent="0.25">
      <c r="B137" s="669"/>
      <c r="C137" s="662" t="s">
        <v>1021</v>
      </c>
      <c r="D137" s="894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9"/>
      <c r="P137" s="663"/>
      <c r="Q137" s="663"/>
      <c r="R137" s="663"/>
      <c r="S137" s="663"/>
      <c r="T137" s="663"/>
      <c r="U137" s="663"/>
      <c r="V137" s="663"/>
      <c r="W137" s="669"/>
      <c r="X137" s="661" t="s">
        <v>1021</v>
      </c>
    </row>
    <row r="138" spans="2:24" x14ac:dyDescent="0.25">
      <c r="B138" s="669"/>
      <c r="C138" s="662">
        <v>9910</v>
      </c>
      <c r="D138" s="898" t="s">
        <v>2448</v>
      </c>
      <c r="E138" s="664">
        <v>26737</v>
      </c>
      <c r="F138" s="664">
        <v>0</v>
      </c>
      <c r="G138" s="664">
        <v>0</v>
      </c>
      <c r="H138" s="664">
        <v>10343</v>
      </c>
      <c r="I138" s="664">
        <v>14554</v>
      </c>
      <c r="J138" s="664">
        <v>0</v>
      </c>
      <c r="K138" s="664">
        <v>20966</v>
      </c>
      <c r="L138" s="664">
        <v>0</v>
      </c>
      <c r="M138" s="664">
        <v>0</v>
      </c>
      <c r="N138" s="664">
        <v>0</v>
      </c>
      <c r="O138" s="669"/>
      <c r="P138" s="664">
        <v>0</v>
      </c>
      <c r="Q138" s="664">
        <v>0</v>
      </c>
      <c r="R138" s="664">
        <v>0</v>
      </c>
      <c r="S138" s="664">
        <v>0</v>
      </c>
      <c r="T138" s="664">
        <v>0</v>
      </c>
      <c r="U138" s="664">
        <v>0</v>
      </c>
      <c r="V138" s="664">
        <v>0</v>
      </c>
      <c r="W138" s="669"/>
    </row>
    <row r="139" spans="2:24" x14ac:dyDescent="0.25">
      <c r="B139" s="669"/>
      <c r="C139" s="865"/>
      <c r="D139" s="669"/>
      <c r="E139" s="669"/>
      <c r="F139" s="669"/>
      <c r="G139" s="669"/>
      <c r="H139" s="669"/>
      <c r="I139" s="669"/>
      <c r="J139" s="669"/>
      <c r="K139" s="669"/>
      <c r="L139" s="669"/>
      <c r="M139" s="669"/>
      <c r="N139" s="669"/>
      <c r="O139" s="669"/>
      <c r="P139" s="669"/>
      <c r="Q139" s="669"/>
      <c r="R139" s="669"/>
      <c r="S139" s="669"/>
      <c r="T139" s="669"/>
      <c r="U139" s="669"/>
      <c r="V139" s="669"/>
      <c r="W139" s="669"/>
    </row>
    <row r="140" spans="2:24" x14ac:dyDescent="0.25">
      <c r="B140" s="669"/>
      <c r="C140" s="669"/>
      <c r="D140" s="669"/>
      <c r="E140" s="669"/>
      <c r="F140" s="669"/>
      <c r="G140" s="669"/>
      <c r="H140" s="669"/>
      <c r="I140" s="669"/>
      <c r="J140" s="669"/>
      <c r="K140" s="669"/>
      <c r="L140" s="669"/>
      <c r="M140" s="669"/>
      <c r="N140" s="669"/>
      <c r="O140" s="669"/>
      <c r="P140" s="669"/>
      <c r="Q140" s="669"/>
      <c r="R140" s="669"/>
      <c r="S140" s="669"/>
      <c r="T140" s="669"/>
      <c r="U140" s="669"/>
      <c r="V140" s="669"/>
      <c r="W140" s="669"/>
    </row>
    <row r="141" spans="2:24" x14ac:dyDescent="0.25">
      <c r="B141" s="669"/>
      <c r="C141" s="669"/>
      <c r="D141" s="669"/>
      <c r="E141" s="669"/>
      <c r="F141" s="669"/>
      <c r="G141" s="669"/>
      <c r="H141" s="669"/>
      <c r="I141" s="669"/>
      <c r="J141" s="669"/>
      <c r="K141" s="669"/>
      <c r="L141" s="669"/>
      <c r="M141" s="669"/>
      <c r="N141" s="669"/>
      <c r="O141" s="669"/>
      <c r="P141" s="669"/>
      <c r="Q141" s="669"/>
      <c r="R141" s="669"/>
      <c r="S141" s="669"/>
      <c r="T141" s="669"/>
      <c r="U141" s="669"/>
      <c r="V141" s="669"/>
      <c r="W141" s="669"/>
    </row>
    <row r="142" spans="2:24" ht="12.75" hidden="1" customHeight="1" x14ac:dyDescent="0.25"/>
    <row r="143" spans="2:24" ht="12.75" hidden="1" customHeight="1" x14ac:dyDescent="0.25"/>
    <row r="144" spans="2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 P113:V137 E113:N137" xr:uid="{24263CD2-489E-45EA-A982-81604F979D4A}">
      <formula1>0</formula1>
      <formula2>999999999999999</formula2>
    </dataValidation>
    <dataValidation type="list" allowBlank="1" showInputMessage="1" showErrorMessage="1" sqref="D14:D38 D47:D71 D80:D104 D113:D137" xr:uid="{C1EB0AAB-460F-4104-8CD9-1652082F95DB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3" manualBreakCount="3">
    <brk id="42" min="1" max="22" man="1"/>
    <brk id="75" min="1" max="22" man="1"/>
    <brk id="108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2390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44770.913842592592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2544</v>
      </c>
      <c r="D3" s="1133"/>
      <c r="E3" s="1132"/>
      <c r="F3" s="1135"/>
      <c r="G3" s="1134"/>
      <c r="H3" s="1136"/>
      <c r="I3" s="1136"/>
      <c r="J3" s="1118" t="s">
        <v>1627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2545</v>
      </c>
      <c r="D4" s="1121"/>
      <c r="E4" s="1122"/>
      <c r="F4" s="1138"/>
      <c r="G4" s="1139"/>
      <c r="H4" s="1137"/>
      <c r="I4" s="1137"/>
      <c r="J4" s="1124" t="s">
        <v>1885</v>
      </c>
      <c r="K4" s="1139"/>
      <c r="L4" s="106"/>
    </row>
    <row r="5" spans="1:12" s="105" customFormat="1" ht="10.5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37"/>
      <c r="I5" s="1137"/>
      <c r="J5" s="1126" t="s">
        <v>2547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575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1160</v>
      </c>
      <c r="K9" s="296"/>
    </row>
    <row r="10" spans="1:12" s="291" customFormat="1" ht="9.9499999999999993" customHeight="1" x14ac:dyDescent="0.15">
      <c r="A10" s="60"/>
      <c r="B10" s="141"/>
      <c r="C10" s="154" t="s">
        <v>701</v>
      </c>
      <c r="D10" s="141"/>
      <c r="E10" s="406" t="s">
        <v>545</v>
      </c>
      <c r="F10" s="403"/>
      <c r="G10" s="289"/>
      <c r="H10" s="289"/>
      <c r="I10" s="289" t="s">
        <v>514</v>
      </c>
      <c r="J10" s="400">
        <v>709280250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605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885</v>
      </c>
      <c r="D13" s="141"/>
      <c r="E13" s="399" t="s">
        <v>1348</v>
      </c>
      <c r="F13" s="403"/>
      <c r="G13" s="289"/>
      <c r="H13" s="289"/>
      <c r="I13" s="289" t="s">
        <v>514</v>
      </c>
      <c r="J13" s="400">
        <v>317563176</v>
      </c>
      <c r="K13" s="296"/>
    </row>
    <row r="14" spans="1:12" s="291" customFormat="1" ht="9" customHeight="1" x14ac:dyDescent="0.15">
      <c r="A14" s="60"/>
      <c r="B14" s="141"/>
      <c r="C14" s="113" t="s">
        <v>886</v>
      </c>
      <c r="D14" s="141"/>
      <c r="E14" s="399" t="s">
        <v>1771</v>
      </c>
      <c r="F14" s="403"/>
      <c r="G14" s="289"/>
      <c r="H14" s="289"/>
      <c r="I14" s="289" t="s">
        <v>514</v>
      </c>
      <c r="J14" s="400">
        <v>387894513</v>
      </c>
      <c r="K14" s="296"/>
    </row>
    <row r="15" spans="1:12" s="291" customFormat="1" ht="9" customHeight="1" x14ac:dyDescent="0.15">
      <c r="A15" s="60"/>
      <c r="B15" s="141"/>
      <c r="C15" s="113" t="s">
        <v>887</v>
      </c>
      <c r="D15" s="141"/>
      <c r="E15" s="399" t="s">
        <v>187</v>
      </c>
      <c r="F15" s="403"/>
      <c r="G15" s="289"/>
      <c r="H15" s="289"/>
      <c r="I15" s="289" t="s">
        <v>514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888</v>
      </c>
      <c r="D16" s="141"/>
      <c r="E16" s="399" t="s">
        <v>745</v>
      </c>
      <c r="F16" s="403"/>
      <c r="G16" s="289"/>
      <c r="H16" s="289"/>
      <c r="I16" s="289" t="s">
        <v>514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1245</v>
      </c>
      <c r="D17" s="141"/>
      <c r="E17" s="399" t="s">
        <v>1341</v>
      </c>
      <c r="F17" s="403"/>
      <c r="G17" s="289"/>
      <c r="H17" s="289"/>
      <c r="I17" s="289" t="s">
        <v>514</v>
      </c>
      <c r="J17" s="400">
        <v>10891973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920</v>
      </c>
      <c r="F18" s="403"/>
      <c r="G18" s="289"/>
      <c r="H18" s="289"/>
      <c r="I18" s="289" t="s">
        <v>514</v>
      </c>
      <c r="J18" s="400">
        <v>176828627</v>
      </c>
      <c r="K18" s="296"/>
    </row>
    <row r="19" spans="1:11" s="291" customFormat="1" ht="9.6" customHeight="1" x14ac:dyDescent="0.15">
      <c r="A19" s="60"/>
      <c r="B19" s="141"/>
      <c r="C19" s="154" t="s">
        <v>702</v>
      </c>
      <c r="D19" s="141"/>
      <c r="E19" s="148"/>
      <c r="F19" s="403"/>
      <c r="G19" s="289"/>
      <c r="H19" s="253" t="s">
        <v>1037</v>
      </c>
      <c r="I19" s="253"/>
      <c r="J19" s="402">
        <v>893178289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921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1247</v>
      </c>
      <c r="D21" s="141"/>
      <c r="E21" s="399" t="s">
        <v>1058</v>
      </c>
      <c r="F21" s="403"/>
      <c r="G21" s="289"/>
      <c r="H21" s="289"/>
      <c r="I21" s="289" t="s">
        <v>514</v>
      </c>
      <c r="J21" s="400">
        <v>28570472.68</v>
      </c>
      <c r="K21" s="296"/>
    </row>
    <row r="22" spans="1:11" s="291" customFormat="1" ht="9" customHeight="1" x14ac:dyDescent="0.15">
      <c r="A22" s="60"/>
      <c r="B22" s="141"/>
      <c r="C22" s="113" t="s">
        <v>1248</v>
      </c>
      <c r="D22" s="141"/>
      <c r="E22" s="399" t="s">
        <v>1023</v>
      </c>
      <c r="F22" s="403"/>
      <c r="G22" s="289"/>
      <c r="H22" s="289"/>
      <c r="I22" s="289" t="s">
        <v>514</v>
      </c>
      <c r="J22" s="400">
        <v>20602480.7400002</v>
      </c>
      <c r="K22" s="296"/>
    </row>
    <row r="23" spans="1:11" s="291" customFormat="1" ht="9" customHeight="1" x14ac:dyDescent="0.15">
      <c r="A23" s="60"/>
      <c r="B23" s="141"/>
      <c r="C23" s="113" t="s">
        <v>1249</v>
      </c>
      <c r="D23" s="141"/>
      <c r="E23" s="399" t="s">
        <v>1423</v>
      </c>
      <c r="F23" s="403"/>
      <c r="G23" s="289"/>
      <c r="H23" s="289"/>
      <c r="I23" s="289" t="s">
        <v>514</v>
      </c>
      <c r="J23" s="400">
        <v>36057567.630000196</v>
      </c>
      <c r="K23" s="296"/>
    </row>
    <row r="24" spans="1:11" s="291" customFormat="1" ht="9" customHeight="1" x14ac:dyDescent="0.15">
      <c r="A24" s="60"/>
      <c r="B24" s="141"/>
      <c r="C24" s="113" t="s">
        <v>592</v>
      </c>
      <c r="D24" s="141"/>
      <c r="E24" s="399" t="s">
        <v>1269</v>
      </c>
      <c r="F24" s="403"/>
      <c r="G24" s="289"/>
      <c r="H24" s="289"/>
      <c r="I24" s="289" t="s">
        <v>514</v>
      </c>
      <c r="J24" s="400">
        <v>23166977.59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533</v>
      </c>
      <c r="F25" s="403"/>
      <c r="G25" s="289"/>
      <c r="H25" s="289"/>
      <c r="I25" s="289" t="s">
        <v>514</v>
      </c>
      <c r="J25" s="400">
        <v>5632787.4299999997</v>
      </c>
      <c r="K25" s="296"/>
    </row>
    <row r="26" spans="1:11" s="291" customFormat="1" ht="9.6" customHeight="1" x14ac:dyDescent="0.15">
      <c r="A26" s="60"/>
      <c r="B26" s="141"/>
      <c r="C26" s="154" t="s">
        <v>715</v>
      </c>
      <c r="D26" s="141"/>
      <c r="E26" s="141"/>
      <c r="F26" s="403"/>
      <c r="G26" s="289"/>
      <c r="H26" s="253" t="s">
        <v>1037</v>
      </c>
      <c r="I26" s="253"/>
      <c r="J26" s="402">
        <v>102764711.2100004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1134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1348</v>
      </c>
      <c r="F28" s="403"/>
      <c r="G28" s="289"/>
      <c r="H28" s="289"/>
      <c r="I28" s="289" t="s">
        <v>514</v>
      </c>
      <c r="J28" s="400">
        <v>553711800</v>
      </c>
      <c r="K28" s="296"/>
    </row>
    <row r="29" spans="1:11" s="291" customFormat="1" ht="9" customHeight="1" x14ac:dyDescent="0.15">
      <c r="A29" s="60"/>
      <c r="B29" s="141"/>
      <c r="C29" s="113" t="s">
        <v>1251</v>
      </c>
      <c r="D29" s="141"/>
      <c r="E29" s="399" t="s">
        <v>1771</v>
      </c>
      <c r="F29" s="403"/>
      <c r="G29" s="289"/>
      <c r="H29" s="289"/>
      <c r="I29" s="289" t="s">
        <v>514</v>
      </c>
      <c r="J29" s="400">
        <v>116551974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181</v>
      </c>
      <c r="F30" s="403"/>
      <c r="G30" s="289"/>
      <c r="H30" s="289"/>
      <c r="I30" s="289" t="s">
        <v>514</v>
      </c>
      <c r="J30" s="400">
        <v>278382963</v>
      </c>
      <c r="K30" s="296"/>
    </row>
    <row r="31" spans="1:11" s="291" customFormat="1" ht="9" customHeight="1" x14ac:dyDescent="0.15">
      <c r="A31" s="60"/>
      <c r="B31" s="141"/>
      <c r="C31" s="113" t="s">
        <v>1389</v>
      </c>
      <c r="D31" s="141"/>
      <c r="E31" s="399" t="s">
        <v>335</v>
      </c>
      <c r="F31" s="403"/>
      <c r="G31" s="289"/>
      <c r="H31" s="289"/>
      <c r="I31" s="289" t="s">
        <v>514</v>
      </c>
      <c r="J31" s="400">
        <v>507295000</v>
      </c>
      <c r="K31" s="296"/>
    </row>
    <row r="32" spans="1:11" s="291" customFormat="1" ht="9" customHeight="1" x14ac:dyDescent="0.15">
      <c r="A32" s="60"/>
      <c r="B32" s="141"/>
      <c r="C32" s="113" t="s">
        <v>1743</v>
      </c>
      <c r="D32" s="141"/>
      <c r="E32" s="399" t="s">
        <v>606</v>
      </c>
      <c r="F32" s="890" t="s">
        <v>2490</v>
      </c>
      <c r="G32" s="141" t="s">
        <v>322</v>
      </c>
      <c r="H32" s="141"/>
      <c r="I32" s="289" t="s">
        <v>514</v>
      </c>
      <c r="J32" s="400">
        <v>762548803</v>
      </c>
      <c r="K32" s="296"/>
    </row>
    <row r="33" spans="1:11" s="291" customFormat="1" ht="9.6" customHeight="1" x14ac:dyDescent="0.15">
      <c r="A33" s="60"/>
      <c r="B33" s="141"/>
      <c r="C33" s="154" t="s">
        <v>726</v>
      </c>
      <c r="D33" s="141"/>
      <c r="E33" s="141"/>
      <c r="F33" s="403"/>
      <c r="G33" s="289"/>
      <c r="H33" s="253" t="s">
        <v>1037</v>
      </c>
      <c r="I33" s="253"/>
      <c r="J33" s="402">
        <v>2218490540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894</v>
      </c>
      <c r="D36" s="141"/>
      <c r="E36" s="399" t="s">
        <v>1993</v>
      </c>
      <c r="F36" s="403"/>
      <c r="G36" s="289"/>
      <c r="H36" s="289"/>
      <c r="I36" s="289" t="s">
        <v>514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895</v>
      </c>
      <c r="D37" s="141"/>
      <c r="E37" s="399" t="s">
        <v>1994</v>
      </c>
      <c r="F37" s="403"/>
      <c r="G37" s="289"/>
      <c r="H37" s="289"/>
      <c r="I37" s="289" t="s">
        <v>514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896</v>
      </c>
      <c r="D38" s="141"/>
      <c r="E38" s="399" t="s">
        <v>1995</v>
      </c>
      <c r="F38" s="403"/>
      <c r="G38" s="289"/>
      <c r="H38" s="289"/>
      <c r="I38" s="289" t="s">
        <v>514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1996</v>
      </c>
      <c r="F39" s="403"/>
      <c r="G39" s="289"/>
      <c r="H39" s="289"/>
      <c r="I39" s="289" t="s">
        <v>514</v>
      </c>
      <c r="J39" s="402">
        <v>186920881</v>
      </c>
      <c r="K39" s="296"/>
    </row>
    <row r="40" spans="1:11" s="291" customFormat="1" ht="9" customHeight="1" x14ac:dyDescent="0.15">
      <c r="A40" s="60"/>
      <c r="B40" s="141"/>
      <c r="C40" s="113" t="s">
        <v>1631</v>
      </c>
      <c r="D40" s="141"/>
      <c r="E40" s="399" t="s">
        <v>1519</v>
      </c>
      <c r="F40" s="403"/>
      <c r="G40" s="289"/>
      <c r="H40" s="289"/>
      <c r="I40" s="289" t="s">
        <v>514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606</v>
      </c>
      <c r="F41" s="890" t="s">
        <v>1021</v>
      </c>
      <c r="G41" s="141" t="s">
        <v>322</v>
      </c>
      <c r="H41" s="141"/>
      <c r="I41" s="289" t="s">
        <v>514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418</v>
      </c>
      <c r="D42" s="141"/>
      <c r="E42" s="141"/>
      <c r="F42" s="403"/>
      <c r="G42" s="289"/>
      <c r="H42" s="253" t="s">
        <v>1037</v>
      </c>
      <c r="I42" s="253"/>
      <c r="J42" s="402">
        <v>186920881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1390</v>
      </c>
      <c r="D45" s="148"/>
      <c r="E45" s="399" t="s">
        <v>525</v>
      </c>
      <c r="F45" s="403"/>
      <c r="G45" s="289"/>
      <c r="H45" s="289"/>
      <c r="I45" s="289" t="s">
        <v>514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1656</v>
      </c>
      <c r="D46" s="141"/>
      <c r="E46" s="399" t="s">
        <v>1960</v>
      </c>
      <c r="F46" s="403"/>
      <c r="G46" s="289"/>
      <c r="H46" s="289"/>
      <c r="I46" s="289" t="s">
        <v>514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417</v>
      </c>
      <c r="D47" s="148"/>
      <c r="E47" s="399" t="s">
        <v>1211</v>
      </c>
      <c r="F47" s="403"/>
      <c r="G47" s="289"/>
      <c r="H47" s="289"/>
      <c r="I47" s="289" t="s">
        <v>514</v>
      </c>
      <c r="J47" s="400">
        <v>219050871</v>
      </c>
      <c r="K47" s="303"/>
    </row>
    <row r="48" spans="1:11" s="291" customFormat="1" ht="9" customHeight="1" x14ac:dyDescent="0.15">
      <c r="A48" s="60"/>
      <c r="B48" s="141"/>
      <c r="C48" s="113" t="s">
        <v>1391</v>
      </c>
      <c r="D48" s="141"/>
      <c r="E48" s="399" t="s">
        <v>43</v>
      </c>
      <c r="F48" s="403"/>
      <c r="G48" s="289"/>
      <c r="H48" s="289"/>
      <c r="I48" s="289" t="s">
        <v>514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1392</v>
      </c>
      <c r="D49" s="141"/>
      <c r="E49" s="399" t="s">
        <v>1589</v>
      </c>
      <c r="F49" s="403"/>
      <c r="G49" s="289"/>
      <c r="H49" s="289"/>
      <c r="I49" s="289" t="s">
        <v>514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606</v>
      </c>
      <c r="F50" s="890" t="s">
        <v>1021</v>
      </c>
      <c r="G50" s="141" t="s">
        <v>322</v>
      </c>
      <c r="H50" s="141"/>
      <c r="I50" s="289" t="s">
        <v>514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398</v>
      </c>
      <c r="D51" s="141"/>
      <c r="E51" s="141"/>
      <c r="F51" s="403"/>
      <c r="G51" s="289"/>
      <c r="H51" s="253" t="s">
        <v>1037</v>
      </c>
      <c r="I51" s="253"/>
      <c r="J51" s="402">
        <v>219050871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1424</v>
      </c>
      <c r="I53" s="151"/>
      <c r="J53" s="404">
        <v>4329685542.210001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156</v>
      </c>
      <c r="D56" s="141"/>
      <c r="E56" s="273" t="s">
        <v>1109</v>
      </c>
      <c r="F56" s="403"/>
      <c r="G56" s="289"/>
      <c r="H56" s="289"/>
      <c r="I56" s="289" t="s">
        <v>514</v>
      </c>
      <c r="J56" s="414">
        <v>2273184000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1160</v>
      </c>
      <c r="K60" s="296"/>
    </row>
    <row r="61" spans="1:11" s="291" customFormat="1" ht="9" customHeight="1" x14ac:dyDescent="0.15">
      <c r="A61" s="60"/>
      <c r="B61" s="141"/>
      <c r="C61" s="113" t="s">
        <v>695</v>
      </c>
      <c r="D61" s="141"/>
      <c r="E61" s="399" t="s">
        <v>986</v>
      </c>
      <c r="F61" s="403"/>
      <c r="G61" s="289"/>
      <c r="H61" s="289"/>
      <c r="I61" s="289" t="s">
        <v>514</v>
      </c>
      <c r="J61" s="400">
        <v>200000000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987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696</v>
      </c>
      <c r="D63" s="141"/>
      <c r="E63" s="407" t="s">
        <v>1348</v>
      </c>
      <c r="F63" s="359"/>
      <c r="G63" s="141"/>
      <c r="H63" s="289"/>
      <c r="I63" s="289" t="s">
        <v>514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419</v>
      </c>
      <c r="D64" s="141"/>
      <c r="E64" s="407" t="s">
        <v>1771</v>
      </c>
      <c r="F64" s="359"/>
      <c r="G64" s="141"/>
      <c r="H64" s="289"/>
      <c r="I64" s="289" t="s">
        <v>514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307</v>
      </c>
      <c r="D65" s="141"/>
      <c r="E65" s="407" t="s">
        <v>317</v>
      </c>
      <c r="F65" s="359"/>
      <c r="G65" s="141"/>
      <c r="H65" s="289"/>
      <c r="I65" s="289" t="s">
        <v>514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1619</v>
      </c>
      <c r="D66" s="141"/>
      <c r="E66" s="141"/>
      <c r="F66" s="403"/>
      <c r="G66" s="289"/>
      <c r="H66" s="253" t="s">
        <v>1037</v>
      </c>
      <c r="I66" s="253"/>
      <c r="J66" s="402">
        <v>200000000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308</v>
      </c>
      <c r="D68" s="141"/>
      <c r="E68" s="399" t="s">
        <v>1348</v>
      </c>
      <c r="F68" s="403"/>
      <c r="G68" s="289"/>
      <c r="H68" s="289"/>
      <c r="I68" s="289" t="s">
        <v>514</v>
      </c>
      <c r="J68" s="400">
        <v>1545</v>
      </c>
      <c r="K68" s="296"/>
    </row>
    <row r="69" spans="1:11" s="291" customFormat="1" ht="9" customHeight="1" x14ac:dyDescent="0.15">
      <c r="A69" s="60"/>
      <c r="B69" s="141"/>
      <c r="C69" s="113" t="s">
        <v>309</v>
      </c>
      <c r="D69" s="141"/>
      <c r="E69" s="399" t="s">
        <v>1771</v>
      </c>
      <c r="F69" s="403"/>
      <c r="G69" s="289"/>
      <c r="H69" s="289"/>
      <c r="I69" s="289" t="s">
        <v>514</v>
      </c>
      <c r="J69" s="400">
        <v>1143502</v>
      </c>
      <c r="K69" s="296"/>
    </row>
    <row r="70" spans="1:11" s="291" customFormat="1" ht="9" customHeight="1" x14ac:dyDescent="0.15">
      <c r="A70" s="60"/>
      <c r="B70" s="141"/>
      <c r="C70" s="113" t="s">
        <v>672</v>
      </c>
      <c r="D70" s="141"/>
      <c r="E70" s="399" t="s">
        <v>187</v>
      </c>
      <c r="F70" s="403"/>
      <c r="G70" s="289"/>
      <c r="H70" s="289"/>
      <c r="I70" s="289" t="s">
        <v>514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673</v>
      </c>
      <c r="D71" s="148"/>
      <c r="E71" s="399" t="s">
        <v>745</v>
      </c>
      <c r="F71" s="403"/>
      <c r="G71" s="289"/>
      <c r="H71" s="289"/>
      <c r="I71" s="289" t="s">
        <v>514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420</v>
      </c>
      <c r="D72" s="141"/>
      <c r="E72" s="399" t="s">
        <v>1341</v>
      </c>
      <c r="F72" s="403"/>
      <c r="G72" s="289"/>
      <c r="H72" s="289"/>
      <c r="I72" s="289" t="s">
        <v>514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421</v>
      </c>
      <c r="D73" s="141"/>
      <c r="E73" s="399" t="s">
        <v>1264</v>
      </c>
      <c r="F73" s="403"/>
      <c r="G73" s="289"/>
      <c r="H73" s="289"/>
      <c r="I73" s="289" t="s">
        <v>514</v>
      </c>
      <c r="J73" s="400">
        <v>29091000</v>
      </c>
      <c r="K73" s="296"/>
    </row>
    <row r="74" spans="1:11" s="291" customFormat="1" ht="9" customHeight="1" x14ac:dyDescent="0.15">
      <c r="A74" s="60"/>
      <c r="B74" s="141"/>
      <c r="C74" s="113" t="s">
        <v>1139</v>
      </c>
      <c r="D74" s="141"/>
      <c r="E74" s="399" t="s">
        <v>611</v>
      </c>
      <c r="F74" s="403"/>
      <c r="G74" s="289"/>
      <c r="H74" s="289"/>
      <c r="I74" s="289" t="s">
        <v>514</v>
      </c>
      <c r="J74" s="400">
        <v>1234907727</v>
      </c>
      <c r="K74" s="296"/>
    </row>
    <row r="75" spans="1:11" s="291" customFormat="1" ht="9" customHeight="1" x14ac:dyDescent="0.15">
      <c r="A75" s="60"/>
      <c r="B75" s="141"/>
      <c r="C75" s="113" t="s">
        <v>776</v>
      </c>
      <c r="D75" s="141"/>
      <c r="E75" s="399" t="s">
        <v>317</v>
      </c>
      <c r="F75" s="403"/>
      <c r="G75" s="289"/>
      <c r="H75" s="289"/>
      <c r="I75" s="289" t="s">
        <v>514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1620</v>
      </c>
      <c r="D76" s="141"/>
      <c r="E76" s="141"/>
      <c r="F76" s="403"/>
      <c r="G76" s="289"/>
      <c r="H76" s="253" t="s">
        <v>1037</v>
      </c>
      <c r="I76" s="253"/>
      <c r="J76" s="402">
        <v>1265143774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514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1271</v>
      </c>
      <c r="D78" s="141"/>
      <c r="E78" s="273" t="s">
        <v>2167</v>
      </c>
      <c r="F78" s="403"/>
      <c r="G78" s="752"/>
      <c r="H78" s="752"/>
      <c r="I78" s="783" t="s">
        <v>1021</v>
      </c>
      <c r="J78" s="756">
        <v>57114108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609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310</v>
      </c>
      <c r="D81" s="141"/>
      <c r="E81" s="399" t="s">
        <v>593</v>
      </c>
      <c r="F81" s="403"/>
      <c r="G81" s="289"/>
      <c r="H81" s="289"/>
      <c r="I81" s="289" t="s">
        <v>514</v>
      </c>
      <c r="J81" s="402">
        <v>1067401882</v>
      </c>
      <c r="K81" s="296"/>
    </row>
    <row r="82" spans="1:11" s="291" customFormat="1" ht="9" customHeight="1" x14ac:dyDescent="0.15">
      <c r="A82" s="60"/>
      <c r="B82" s="141"/>
      <c r="C82" s="113" t="s">
        <v>777</v>
      </c>
      <c r="D82" s="141"/>
      <c r="E82" s="399" t="s">
        <v>317</v>
      </c>
      <c r="F82" s="403"/>
      <c r="G82" s="289"/>
      <c r="H82" s="289"/>
      <c r="I82" s="289" t="s">
        <v>514</v>
      </c>
      <c r="J82" s="400">
        <v>40794118</v>
      </c>
      <c r="K82" s="296"/>
    </row>
    <row r="83" spans="1:11" s="291" customFormat="1" ht="9.6" customHeight="1" x14ac:dyDescent="0.15">
      <c r="A83" s="60"/>
      <c r="B83" s="141"/>
      <c r="C83" s="154" t="s">
        <v>590</v>
      </c>
      <c r="D83" s="141"/>
      <c r="E83" s="141"/>
      <c r="F83" s="403"/>
      <c r="G83" s="289"/>
      <c r="H83" s="253" t="s">
        <v>1037</v>
      </c>
      <c r="I83" s="253"/>
      <c r="J83" s="402">
        <v>1108196000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1482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63</v>
      </c>
      <c r="D86" s="141"/>
      <c r="E86" s="399" t="s">
        <v>1683</v>
      </c>
      <c r="F86" s="403"/>
      <c r="G86" s="289"/>
      <c r="H86" s="289"/>
      <c r="I86" s="289" t="s">
        <v>514</v>
      </c>
      <c r="J86" s="400">
        <v>3540123453</v>
      </c>
      <c r="K86" s="296"/>
    </row>
    <row r="87" spans="1:11" s="291" customFormat="1" ht="9" customHeight="1" x14ac:dyDescent="0.15">
      <c r="A87" s="60"/>
      <c r="B87" s="141"/>
      <c r="C87" s="113" t="s">
        <v>381</v>
      </c>
      <c r="D87" s="141"/>
      <c r="E87" s="399" t="s">
        <v>192</v>
      </c>
      <c r="F87" s="403"/>
      <c r="G87" s="289"/>
      <c r="H87" s="289"/>
      <c r="I87" s="289" t="s">
        <v>514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382</v>
      </c>
      <c r="D88" s="141"/>
      <c r="E88" s="399" t="s">
        <v>5</v>
      </c>
      <c r="F88" s="403"/>
      <c r="G88" s="289"/>
      <c r="H88" s="289"/>
      <c r="I88" s="289" t="s">
        <v>514</v>
      </c>
      <c r="J88" s="400">
        <v>79037475</v>
      </c>
      <c r="K88" s="296"/>
    </row>
    <row r="89" spans="1:11" s="291" customFormat="1" ht="9" customHeight="1" x14ac:dyDescent="0.15">
      <c r="A89" s="60"/>
      <c r="B89" s="141"/>
      <c r="C89" s="113" t="s">
        <v>127</v>
      </c>
      <c r="D89" s="141"/>
      <c r="E89" s="399" t="s">
        <v>606</v>
      </c>
      <c r="F89" s="890" t="s">
        <v>1021</v>
      </c>
      <c r="G89" s="141" t="s">
        <v>322</v>
      </c>
      <c r="H89" s="141"/>
      <c r="I89" s="551" t="s">
        <v>514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1811</v>
      </c>
      <c r="D90" s="141"/>
      <c r="E90" s="399" t="s">
        <v>606</v>
      </c>
      <c r="F90" s="890" t="s">
        <v>1021</v>
      </c>
      <c r="G90" s="141" t="s">
        <v>322</v>
      </c>
      <c r="H90" s="141"/>
      <c r="I90" s="551" t="s">
        <v>514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1498</v>
      </c>
      <c r="D91" s="141"/>
      <c r="E91" s="399" t="s">
        <v>1846</v>
      </c>
      <c r="F91" s="403"/>
      <c r="G91" s="289"/>
      <c r="H91" s="289"/>
      <c r="I91" s="289" t="s">
        <v>514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1894</v>
      </c>
      <c r="D92" s="148"/>
      <c r="E92" s="289"/>
      <c r="F92" s="403"/>
      <c r="G92" s="289"/>
      <c r="H92" s="253" t="s">
        <v>1037</v>
      </c>
      <c r="I92" s="253"/>
      <c r="J92" s="402">
        <v>3619160928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602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526</v>
      </c>
      <c r="D95" s="148"/>
      <c r="E95" s="399" t="s">
        <v>1711</v>
      </c>
      <c r="F95" s="403"/>
      <c r="G95" s="289"/>
      <c r="H95" s="289"/>
      <c r="I95" s="253" t="s">
        <v>514</v>
      </c>
      <c r="J95" s="400">
        <v>36800000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383</v>
      </c>
      <c r="D98" s="148"/>
      <c r="E98" s="399" t="s">
        <v>1188</v>
      </c>
      <c r="F98" s="403"/>
      <c r="G98" s="289"/>
      <c r="H98" s="289"/>
      <c r="I98" s="289" t="s">
        <v>514</v>
      </c>
      <c r="J98" s="400">
        <v>609096000</v>
      </c>
      <c r="K98" s="303"/>
    </row>
    <row r="99" spans="1:11" s="295" customFormat="1" ht="9" customHeight="1" x14ac:dyDescent="0.15">
      <c r="A99" s="60"/>
      <c r="B99" s="148"/>
      <c r="C99" s="113" t="s">
        <v>620</v>
      </c>
      <c r="D99" s="141"/>
      <c r="E99" s="399" t="s">
        <v>1824</v>
      </c>
      <c r="F99" s="403"/>
      <c r="G99" s="289"/>
      <c r="H99" s="289"/>
      <c r="I99" s="289" t="s">
        <v>514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621</v>
      </c>
      <c r="D100" s="141"/>
      <c r="E100" s="399" t="s">
        <v>1840</v>
      </c>
      <c r="F100" s="403"/>
      <c r="G100" s="289"/>
      <c r="H100" s="289"/>
      <c r="I100" s="289" t="s">
        <v>514</v>
      </c>
      <c r="J100" s="400">
        <v>17260000</v>
      </c>
      <c r="K100" s="303"/>
    </row>
    <row r="101" spans="1:11" s="291" customFormat="1" ht="9" customHeight="1" x14ac:dyDescent="0.15">
      <c r="A101" s="60"/>
      <c r="B101" s="141"/>
      <c r="C101" s="113" t="s">
        <v>128</v>
      </c>
      <c r="D101" s="141"/>
      <c r="E101" s="399" t="s">
        <v>1884</v>
      </c>
      <c r="F101" s="403"/>
      <c r="G101" s="289"/>
      <c r="H101" s="289"/>
      <c r="I101" s="289" t="s">
        <v>514</v>
      </c>
      <c r="J101" s="400">
        <v>101854000</v>
      </c>
      <c r="K101" s="296"/>
    </row>
    <row r="102" spans="1:11" s="295" customFormat="1" ht="9" customHeight="1" x14ac:dyDescent="0.15">
      <c r="A102" s="60"/>
      <c r="B102" s="148"/>
      <c r="C102" s="113" t="s">
        <v>1772</v>
      </c>
      <c r="D102" s="148"/>
      <c r="E102" s="399" t="s">
        <v>606</v>
      </c>
      <c r="F102" s="890" t="s">
        <v>1021</v>
      </c>
      <c r="G102" s="141" t="s">
        <v>322</v>
      </c>
      <c r="H102" s="141"/>
      <c r="I102" s="289" t="s">
        <v>514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1895</v>
      </c>
      <c r="D103" s="148"/>
      <c r="E103" s="141"/>
      <c r="F103" s="403"/>
      <c r="G103" s="289"/>
      <c r="H103" s="253" t="s">
        <v>1332</v>
      </c>
      <c r="I103" s="253"/>
      <c r="J103" s="402">
        <v>728210000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2042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2044</v>
      </c>
      <c r="D106" s="141"/>
      <c r="E106" s="399" t="s">
        <v>2043</v>
      </c>
      <c r="F106" s="419"/>
      <c r="G106" s="752"/>
      <c r="H106" s="752"/>
      <c r="I106" s="752" t="s">
        <v>514</v>
      </c>
      <c r="J106" s="1041">
        <v>6784000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1736</v>
      </c>
      <c r="D108" s="148"/>
      <c r="E108" s="151"/>
      <c r="F108" s="419"/>
      <c r="G108" s="253"/>
      <c r="H108" s="253" t="s">
        <v>1242</v>
      </c>
      <c r="I108" s="253"/>
      <c r="J108" s="404">
        <v>7021408810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1847</v>
      </c>
      <c r="D110" s="148"/>
      <c r="E110" s="151"/>
      <c r="F110" s="419"/>
      <c r="G110" s="253"/>
      <c r="H110" s="253" t="s">
        <v>1201</v>
      </c>
      <c r="I110" s="253"/>
      <c r="J110" s="404">
        <v>-2691723267.789999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532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1160</v>
      </c>
      <c r="K114" s="296"/>
    </row>
    <row r="115" spans="1:11" s="291" customFormat="1" ht="9" customHeight="1" x14ac:dyDescent="0.15">
      <c r="A115" s="60"/>
      <c r="B115" s="141"/>
      <c r="C115" s="113" t="s">
        <v>1408</v>
      </c>
      <c r="D115" s="141"/>
      <c r="E115" s="141" t="s">
        <v>1670</v>
      </c>
      <c r="F115" s="141"/>
      <c r="G115" s="141"/>
      <c r="H115" s="141"/>
      <c r="I115" s="484" t="s">
        <v>1021</v>
      </c>
      <c r="J115" s="416">
        <v>19636262713</v>
      </c>
      <c r="K115" s="296"/>
    </row>
    <row r="116" spans="1:11" s="291" customFormat="1" ht="9" customHeight="1" x14ac:dyDescent="0.15">
      <c r="A116" s="60"/>
      <c r="B116" s="141"/>
      <c r="C116" s="113" t="s">
        <v>1886</v>
      </c>
      <c r="D116" s="141"/>
      <c r="E116" s="141" t="s">
        <v>1067</v>
      </c>
      <c r="F116" s="408"/>
      <c r="G116" s="141"/>
      <c r="H116" s="141"/>
      <c r="I116" s="484" t="s">
        <v>1021</v>
      </c>
      <c r="J116" s="414">
        <v>52109598</v>
      </c>
      <c r="K116" s="296"/>
    </row>
    <row r="117" spans="1:11" s="291" customFormat="1" ht="9" customHeight="1" x14ac:dyDescent="0.15">
      <c r="A117" s="60"/>
      <c r="B117" s="141"/>
      <c r="C117" s="113" t="s">
        <v>1887</v>
      </c>
      <c r="D117" s="141"/>
      <c r="E117" s="141" t="s">
        <v>1748</v>
      </c>
      <c r="F117" s="408"/>
      <c r="G117" s="141"/>
      <c r="H117" s="141"/>
      <c r="I117" s="484" t="s">
        <v>1021</v>
      </c>
      <c r="J117" s="414">
        <v>39416660</v>
      </c>
      <c r="K117" s="296"/>
    </row>
    <row r="118" spans="1:11" s="291" customFormat="1" ht="9" customHeight="1" x14ac:dyDescent="0.15">
      <c r="A118" s="60"/>
      <c r="B118" s="141"/>
      <c r="C118" s="154" t="s">
        <v>1615</v>
      </c>
      <c r="D118" s="141"/>
      <c r="E118" s="408"/>
      <c r="F118" s="408"/>
      <c r="G118" s="141"/>
      <c r="H118" s="253" t="s">
        <v>1638</v>
      </c>
      <c r="I118" s="289"/>
      <c r="J118" s="416">
        <v>19727788971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903</v>
      </c>
      <c r="D120" s="141"/>
      <c r="E120" s="408"/>
      <c r="F120" s="408"/>
      <c r="G120" s="408"/>
      <c r="H120" s="151" t="s">
        <v>949</v>
      </c>
      <c r="I120" s="408"/>
      <c r="J120" s="416">
        <v>17036065703.210001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531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1160</v>
      </c>
      <c r="K123" s="296"/>
    </row>
    <row r="124" spans="1:11" s="291" customFormat="1" ht="9" customHeight="1" x14ac:dyDescent="0.15">
      <c r="A124" s="60"/>
      <c r="B124" s="141"/>
      <c r="C124" s="113" t="s">
        <v>1409</v>
      </c>
      <c r="D124" s="141"/>
      <c r="E124" s="141" t="s">
        <v>1363</v>
      </c>
      <c r="F124" s="622"/>
      <c r="G124" s="174"/>
      <c r="H124" s="169"/>
      <c r="I124" s="611" t="s">
        <v>514</v>
      </c>
      <c r="J124" s="414">
        <v>19636263000</v>
      </c>
      <c r="K124" s="296"/>
    </row>
    <row r="125" spans="1:11" s="291" customFormat="1" ht="9" customHeight="1" x14ac:dyDescent="0.15">
      <c r="A125" s="60"/>
      <c r="B125" s="141"/>
      <c r="C125" s="113" t="s">
        <v>326</v>
      </c>
      <c r="D125" s="141"/>
      <c r="E125" s="141" t="s">
        <v>1362</v>
      </c>
      <c r="F125" s="622"/>
      <c r="G125" s="174"/>
      <c r="H125" s="169"/>
      <c r="I125" s="611" t="s">
        <v>514</v>
      </c>
      <c r="J125" s="416">
        <v>732214703</v>
      </c>
      <c r="K125" s="296"/>
    </row>
    <row r="126" spans="1:11" s="291" customFormat="1" ht="9" customHeight="1" x14ac:dyDescent="0.15">
      <c r="A126" s="60"/>
      <c r="B126" s="141"/>
      <c r="C126" s="113" t="s">
        <v>1210</v>
      </c>
      <c r="D126" s="141"/>
      <c r="E126" s="141" t="s">
        <v>906</v>
      </c>
      <c r="F126" s="622"/>
      <c r="G126" s="174"/>
      <c r="H126" s="169"/>
      <c r="I126" s="611" t="s">
        <v>514</v>
      </c>
      <c r="J126" s="414">
        <v>-13978000</v>
      </c>
      <c r="K126" s="296"/>
    </row>
    <row r="127" spans="1:11" s="291" customFormat="1" ht="9" customHeight="1" x14ac:dyDescent="0.15">
      <c r="A127" s="60"/>
      <c r="B127" s="141"/>
      <c r="C127" s="113" t="s">
        <v>1961</v>
      </c>
      <c r="D127" s="141"/>
      <c r="E127" s="141" t="s">
        <v>1997</v>
      </c>
      <c r="F127" s="622"/>
      <c r="G127" s="174"/>
      <c r="H127" s="169"/>
      <c r="I127" s="169" t="s">
        <v>514</v>
      </c>
      <c r="J127" s="414">
        <v>-2895035000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824</v>
      </c>
      <c r="D129" s="141"/>
      <c r="E129" s="408" t="s">
        <v>331</v>
      </c>
      <c r="F129" s="359"/>
      <c r="G129" s="141"/>
      <c r="H129" s="289"/>
      <c r="I129" s="289" t="s">
        <v>514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1604</v>
      </c>
      <c r="D130" s="141"/>
      <c r="E130" s="408" t="s">
        <v>504</v>
      </c>
      <c r="F130" s="359"/>
      <c r="G130" s="141"/>
      <c r="H130" s="289"/>
      <c r="I130" s="289" t="s">
        <v>514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825</v>
      </c>
      <c r="D131" s="141"/>
      <c r="E131" s="408" t="s">
        <v>731</v>
      </c>
      <c r="F131" s="359"/>
      <c r="G131" s="141"/>
      <c r="H131" s="289"/>
      <c r="I131" s="289" t="s">
        <v>514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1763</v>
      </c>
      <c r="D132" s="141"/>
      <c r="E132" s="408" t="s">
        <v>1798</v>
      </c>
      <c r="F132" s="359"/>
      <c r="G132" s="141"/>
      <c r="H132" s="289"/>
      <c r="I132" s="289" t="s">
        <v>514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750</v>
      </c>
      <c r="D133" s="141"/>
      <c r="E133" s="408" t="s">
        <v>1632</v>
      </c>
      <c r="F133" s="359"/>
      <c r="G133" s="141"/>
      <c r="H133" s="289"/>
      <c r="I133" s="289" t="s">
        <v>514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134</v>
      </c>
      <c r="D134" s="141"/>
      <c r="E134" s="408" t="s">
        <v>1007</v>
      </c>
      <c r="F134" s="359"/>
      <c r="G134" s="141"/>
      <c r="H134" s="289"/>
      <c r="I134" s="289" t="s">
        <v>514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751</v>
      </c>
      <c r="D135" s="141"/>
      <c r="E135" s="408" t="s">
        <v>1108</v>
      </c>
      <c r="F135" s="359"/>
      <c r="G135" s="141"/>
      <c r="H135" s="289"/>
      <c r="I135" s="289" t="s">
        <v>514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135</v>
      </c>
      <c r="D136" s="141"/>
      <c r="E136" s="408" t="s">
        <v>251</v>
      </c>
      <c r="F136" s="372"/>
      <c r="G136" s="148"/>
      <c r="H136" s="289"/>
      <c r="I136" s="289" t="s">
        <v>514</v>
      </c>
      <c r="J136" s="414">
        <v>4426000</v>
      </c>
      <c r="K136" s="296"/>
    </row>
    <row r="137" spans="1:11" s="291" customFormat="1" ht="9" customHeight="1" x14ac:dyDescent="0.15">
      <c r="A137" s="60"/>
      <c r="B137" s="141"/>
      <c r="C137" s="113" t="s">
        <v>755</v>
      </c>
      <c r="D137" s="141"/>
      <c r="E137" s="408" t="s">
        <v>606</v>
      </c>
      <c r="F137" s="890" t="s">
        <v>2491</v>
      </c>
      <c r="G137" s="141" t="s">
        <v>322</v>
      </c>
      <c r="H137" s="141"/>
      <c r="I137" s="289" t="s">
        <v>514</v>
      </c>
      <c r="J137" s="414">
        <v>97000</v>
      </c>
      <c r="K137" s="296"/>
    </row>
    <row r="138" spans="1:11" s="291" customFormat="1" ht="9" customHeight="1" x14ac:dyDescent="0.15">
      <c r="A138" s="60"/>
      <c r="B138" s="141"/>
      <c r="C138" s="113" t="s">
        <v>754</v>
      </c>
      <c r="D138" s="141"/>
      <c r="E138" s="408" t="s">
        <v>606</v>
      </c>
      <c r="F138" s="890" t="s">
        <v>1021</v>
      </c>
      <c r="G138" s="141" t="s">
        <v>322</v>
      </c>
      <c r="H138" s="141"/>
      <c r="I138" s="289" t="s">
        <v>514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752</v>
      </c>
      <c r="D139" s="141"/>
      <c r="E139" s="408" t="s">
        <v>606</v>
      </c>
      <c r="F139" s="890" t="s">
        <v>1021</v>
      </c>
      <c r="G139" s="141" t="s">
        <v>322</v>
      </c>
      <c r="H139" s="141"/>
      <c r="I139" s="289" t="s">
        <v>514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753</v>
      </c>
      <c r="D140" s="141"/>
      <c r="E140" s="408" t="s">
        <v>606</v>
      </c>
      <c r="F140" s="890" t="s">
        <v>1021</v>
      </c>
      <c r="G140" s="141" t="s">
        <v>322</v>
      </c>
      <c r="H140" s="141"/>
      <c r="I140" s="289" t="s">
        <v>514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1889</v>
      </c>
      <c r="D141" s="148"/>
      <c r="E141" s="621"/>
      <c r="F141" s="621"/>
      <c r="G141" s="148"/>
      <c r="H141" s="253" t="s">
        <v>1888</v>
      </c>
      <c r="I141" s="551"/>
      <c r="J141" s="416">
        <v>4523000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137</v>
      </c>
      <c r="D143" s="141"/>
      <c r="E143" s="141" t="s">
        <v>732</v>
      </c>
      <c r="F143" s="403"/>
      <c r="G143" s="289"/>
      <c r="H143" s="289"/>
      <c r="I143" s="289" t="s">
        <v>514</v>
      </c>
      <c r="J143" s="416">
        <v>507295000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1601</v>
      </c>
      <c r="D145" s="141"/>
      <c r="E145" s="141" t="s">
        <v>1472</v>
      </c>
      <c r="F145" s="403"/>
      <c r="G145" s="289"/>
      <c r="H145" s="289"/>
      <c r="I145" s="577" t="s">
        <v>1021</v>
      </c>
      <c r="J145" s="414">
        <v>-728210000</v>
      </c>
      <c r="K145" s="296"/>
    </row>
    <row r="146" spans="1:12" s="291" customFormat="1" ht="9" customHeight="1" x14ac:dyDescent="0.15">
      <c r="A146" s="60"/>
      <c r="B146" s="141"/>
      <c r="C146" s="113" t="s">
        <v>1602</v>
      </c>
      <c r="D146" s="141"/>
      <c r="E146" s="141" t="s">
        <v>1600</v>
      </c>
      <c r="F146" s="403"/>
      <c r="G146" s="289"/>
      <c r="H146" s="289"/>
      <c r="I146" s="577" t="s">
        <v>1021</v>
      </c>
      <c r="J146" s="414">
        <v>-36800000</v>
      </c>
      <c r="K146" s="296"/>
    </row>
    <row r="147" spans="1:12" s="291" customFormat="1" ht="9" customHeight="1" x14ac:dyDescent="0.15">
      <c r="A147" s="60"/>
      <c r="B147" s="141"/>
      <c r="C147" s="113" t="s">
        <v>2166</v>
      </c>
      <c r="D147" s="141"/>
      <c r="E147" s="141" t="s">
        <v>2238</v>
      </c>
      <c r="F147" s="753"/>
      <c r="G147" s="752"/>
      <c r="H147" s="752"/>
      <c r="I147" s="783" t="s">
        <v>1021</v>
      </c>
      <c r="J147" s="1046">
        <v>-6784000</v>
      </c>
      <c r="K147" s="296"/>
    </row>
    <row r="148" spans="1:12" s="291" customFormat="1" ht="9" customHeight="1" x14ac:dyDescent="0.15">
      <c r="A148" s="60"/>
      <c r="B148" s="141"/>
      <c r="C148" s="113" t="s">
        <v>327</v>
      </c>
      <c r="D148" s="141"/>
      <c r="E148" s="141" t="s">
        <v>281</v>
      </c>
      <c r="F148" s="890" t="s">
        <v>2492</v>
      </c>
      <c r="G148" s="141" t="s">
        <v>322</v>
      </c>
      <c r="H148" s="141"/>
      <c r="I148" s="577" t="s">
        <v>1021</v>
      </c>
      <c r="J148" s="414">
        <v>-10440000</v>
      </c>
      <c r="K148" s="296"/>
    </row>
    <row r="149" spans="1:12" s="291" customFormat="1" ht="9" customHeight="1" x14ac:dyDescent="0.15">
      <c r="A149" s="60"/>
      <c r="B149" s="141"/>
      <c r="C149" s="113" t="s">
        <v>328</v>
      </c>
      <c r="D149" s="141"/>
      <c r="E149" s="141" t="s">
        <v>281</v>
      </c>
      <c r="F149" s="890" t="s">
        <v>2493</v>
      </c>
      <c r="G149" s="141" t="s">
        <v>322</v>
      </c>
      <c r="H149" s="141"/>
      <c r="I149" s="551" t="s">
        <v>514</v>
      </c>
      <c r="J149" s="414">
        <v>-90441000</v>
      </c>
      <c r="K149" s="296"/>
    </row>
    <row r="150" spans="1:12" s="291" customFormat="1" ht="9" customHeight="1" x14ac:dyDescent="0.15">
      <c r="A150" s="60"/>
      <c r="B150" s="141"/>
      <c r="C150" s="113" t="s">
        <v>1891</v>
      </c>
      <c r="D150" s="141"/>
      <c r="E150" s="141" t="s">
        <v>281</v>
      </c>
      <c r="F150" s="890" t="s">
        <v>2494</v>
      </c>
      <c r="G150" s="141" t="s">
        <v>322</v>
      </c>
      <c r="H150" s="141"/>
      <c r="I150" s="551" t="s">
        <v>514</v>
      </c>
      <c r="J150" s="414">
        <v>-6758000</v>
      </c>
      <c r="K150" s="296"/>
    </row>
    <row r="151" spans="1:12" s="291" customFormat="1" ht="9" customHeight="1" x14ac:dyDescent="0.15">
      <c r="A151" s="60"/>
      <c r="B151" s="141"/>
      <c r="C151" s="113" t="s">
        <v>1208</v>
      </c>
      <c r="D151" s="141"/>
      <c r="E151" s="141" t="s">
        <v>281</v>
      </c>
      <c r="F151" s="890" t="s">
        <v>2495</v>
      </c>
      <c r="G151" s="141" t="s">
        <v>322</v>
      </c>
      <c r="H151" s="141"/>
      <c r="I151" s="551" t="s">
        <v>514</v>
      </c>
      <c r="J151" s="414">
        <v>-55784000</v>
      </c>
      <c r="K151" s="296"/>
    </row>
    <row r="152" spans="1:12" s="291" customFormat="1" ht="9" customHeight="1" x14ac:dyDescent="0.15">
      <c r="A152" s="60"/>
      <c r="B152" s="141"/>
      <c r="C152" s="154" t="s">
        <v>329</v>
      </c>
      <c r="D152" s="148"/>
      <c r="E152" s="148"/>
      <c r="F152" s="419"/>
      <c r="G152" s="253"/>
      <c r="H152" s="253" t="s">
        <v>1890</v>
      </c>
      <c r="I152" s="551"/>
      <c r="J152" s="416">
        <v>-935217000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950</v>
      </c>
      <c r="D154" s="148"/>
      <c r="E154" s="148"/>
      <c r="F154" s="419"/>
      <c r="G154" s="253"/>
      <c r="H154" s="253" t="s">
        <v>949</v>
      </c>
      <c r="I154" s="551"/>
      <c r="J154" s="417">
        <v>17036065703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2391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44770.913842592592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2544</v>
      </c>
      <c r="D3" s="1133"/>
      <c r="E3" s="1132"/>
      <c r="F3" s="1134"/>
      <c r="G3" s="1135"/>
      <c r="H3" s="1136"/>
      <c r="I3" s="1136"/>
      <c r="J3" s="1179" t="s">
        <v>1237</v>
      </c>
      <c r="K3" s="1136"/>
    </row>
    <row r="4" spans="1:11" s="106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9"/>
      <c r="H4" s="1137"/>
      <c r="I4" s="1137"/>
      <c r="J4" s="1124" t="s">
        <v>1585</v>
      </c>
      <c r="K4" s="1139"/>
    </row>
    <row r="5" spans="1:11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37"/>
      <c r="I5" s="1137"/>
      <c r="J5" s="1126" t="s">
        <v>2547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1160</v>
      </c>
      <c r="K9" s="141"/>
    </row>
    <row r="10" spans="1:11" s="3" customFormat="1" x14ac:dyDescent="0.2">
      <c r="A10" s="138"/>
      <c r="B10" s="141"/>
      <c r="C10" s="113" t="s">
        <v>1143</v>
      </c>
      <c r="D10" s="141"/>
      <c r="E10" s="150" t="s">
        <v>799</v>
      </c>
      <c r="F10" s="141"/>
      <c r="G10" s="109"/>
      <c r="H10" s="111"/>
      <c r="I10" s="141" t="s">
        <v>514</v>
      </c>
      <c r="J10" s="871">
        <v>114173422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1732</v>
      </c>
      <c r="D12" s="141"/>
      <c r="E12" s="218" t="s">
        <v>940</v>
      </c>
      <c r="F12" s="141"/>
      <c r="G12" s="109"/>
      <c r="H12" s="111"/>
      <c r="I12" s="141" t="s">
        <v>514</v>
      </c>
      <c r="J12" s="66">
        <v>43087569</v>
      </c>
      <c r="K12" s="141"/>
    </row>
    <row r="13" spans="1:11" s="3" customFormat="1" x14ac:dyDescent="0.2">
      <c r="A13" s="138"/>
      <c r="B13" s="141"/>
      <c r="C13" s="113" t="s">
        <v>1144</v>
      </c>
      <c r="D13" s="141"/>
      <c r="E13" s="218" t="s">
        <v>318</v>
      </c>
      <c r="F13" s="141"/>
      <c r="G13" s="109"/>
      <c r="H13" s="111"/>
      <c r="I13" s="141" t="s">
        <v>514</v>
      </c>
      <c r="J13" s="316">
        <v>2338305254.5299997</v>
      </c>
      <c r="K13" s="141"/>
    </row>
    <row r="14" spans="1:11" s="3" customFormat="1" x14ac:dyDescent="0.2">
      <c r="A14" s="138"/>
      <c r="B14" s="141"/>
      <c r="C14" s="113" t="s">
        <v>1733</v>
      </c>
      <c r="D14" s="141"/>
      <c r="E14" s="218" t="s">
        <v>77</v>
      </c>
      <c r="F14" s="141"/>
      <c r="G14" s="109"/>
      <c r="H14" s="111"/>
      <c r="I14" s="141" t="s">
        <v>514</v>
      </c>
      <c r="J14" s="66">
        <v>17964538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879</v>
      </c>
      <c r="D16" s="141"/>
      <c r="E16" s="218" t="s">
        <v>1129</v>
      </c>
      <c r="F16" s="141"/>
      <c r="G16" s="109"/>
      <c r="H16" s="111"/>
      <c r="I16" s="141" t="s">
        <v>514</v>
      </c>
      <c r="J16" s="316">
        <v>2363900448.5899997</v>
      </c>
      <c r="K16" s="141"/>
    </row>
    <row r="17" spans="1:11" s="3" customFormat="1" x14ac:dyDescent="0.2">
      <c r="A17" s="138"/>
      <c r="B17" s="141"/>
      <c r="C17" s="113" t="s">
        <v>880</v>
      </c>
      <c r="D17" s="141"/>
      <c r="E17" s="218" t="s">
        <v>1193</v>
      </c>
      <c r="F17" s="141"/>
      <c r="G17" s="109"/>
      <c r="H17" s="111"/>
      <c r="I17" s="141" t="s">
        <v>514</v>
      </c>
      <c r="J17" s="316">
        <v>47661068</v>
      </c>
      <c r="K17" s="141"/>
    </row>
    <row r="18" spans="1:11" s="3" customFormat="1" x14ac:dyDescent="0.2">
      <c r="A18" s="138"/>
      <c r="B18" s="141"/>
      <c r="C18" s="113" t="s">
        <v>1324</v>
      </c>
      <c r="D18" s="141"/>
      <c r="E18" s="218" t="s">
        <v>111</v>
      </c>
      <c r="F18" s="141"/>
      <c r="G18" s="109"/>
      <c r="H18" s="111"/>
      <c r="I18" s="141" t="s">
        <v>514</v>
      </c>
      <c r="J18" s="316">
        <v>-795444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1270</v>
      </c>
      <c r="D20" s="141"/>
      <c r="E20" s="218" t="s">
        <v>1008</v>
      </c>
      <c r="F20" s="799" t="s">
        <v>1021</v>
      </c>
      <c r="G20" s="109" t="s">
        <v>778</v>
      </c>
      <c r="H20" s="111"/>
      <c r="I20" s="141" t="s">
        <v>514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397</v>
      </c>
      <c r="D22" s="141"/>
      <c r="E22" s="150" t="s">
        <v>1426</v>
      </c>
      <c r="F22" s="141"/>
      <c r="G22" s="109"/>
      <c r="H22" s="111"/>
      <c r="I22" s="141" t="s">
        <v>514</v>
      </c>
      <c r="J22" s="317">
        <v>102764710.94000006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1412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1160</v>
      </c>
      <c r="K26" s="141"/>
    </row>
    <row r="27" spans="1:11" s="3" customFormat="1" x14ac:dyDescent="0.2">
      <c r="A27" s="138"/>
      <c r="B27" s="141"/>
      <c r="C27" s="113" t="s">
        <v>1247</v>
      </c>
      <c r="D27" s="141"/>
      <c r="E27" s="150" t="s">
        <v>761</v>
      </c>
      <c r="F27" s="141"/>
      <c r="G27" s="109"/>
      <c r="H27" s="111"/>
      <c r="I27" s="141" t="s">
        <v>514</v>
      </c>
      <c r="J27" s="66">
        <v>2337954227</v>
      </c>
      <c r="K27" s="141"/>
    </row>
    <row r="28" spans="1:11" s="3" customFormat="1" x14ac:dyDescent="0.2">
      <c r="A28" s="138"/>
      <c r="B28" s="141"/>
      <c r="C28" s="113" t="s">
        <v>1248</v>
      </c>
      <c r="D28" s="141"/>
      <c r="E28" s="150" t="s">
        <v>376</v>
      </c>
      <c r="F28" s="141"/>
      <c r="G28" s="109"/>
      <c r="H28" s="111"/>
      <c r="I28" s="141" t="s">
        <v>514</v>
      </c>
      <c r="J28" s="66">
        <v>73339688.339999899</v>
      </c>
      <c r="K28" s="141"/>
    </row>
    <row r="29" spans="1:11" s="3" customFormat="1" x14ac:dyDescent="0.2">
      <c r="A29" s="138"/>
      <c r="B29" s="141"/>
      <c r="C29" s="113" t="s">
        <v>1249</v>
      </c>
      <c r="D29" s="141"/>
      <c r="E29" s="150" t="s">
        <v>1057</v>
      </c>
      <c r="F29" s="141"/>
      <c r="G29" s="109"/>
      <c r="H29" s="111"/>
      <c r="I29" s="141" t="s">
        <v>514</v>
      </c>
      <c r="J29" s="66">
        <v>18412463.02</v>
      </c>
      <c r="K29" s="141"/>
    </row>
    <row r="30" spans="1:11" s="3" customFormat="1" x14ac:dyDescent="0.2">
      <c r="A30" s="138"/>
      <c r="B30" s="141"/>
      <c r="C30" s="113" t="s">
        <v>592</v>
      </c>
      <c r="D30" s="141"/>
      <c r="E30" s="150" t="s">
        <v>113</v>
      </c>
      <c r="F30" s="141"/>
      <c r="G30" s="109"/>
      <c r="H30" s="111"/>
      <c r="I30" s="141" t="s">
        <v>514</v>
      </c>
      <c r="J30" s="66">
        <v>4624201.2300000004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606</v>
      </c>
      <c r="F31" s="799" t="s">
        <v>2496</v>
      </c>
      <c r="G31" s="109" t="s">
        <v>778</v>
      </c>
      <c r="H31" s="111"/>
      <c r="I31" s="141" t="s">
        <v>514</v>
      </c>
      <c r="J31" s="66">
        <v>-70430131</v>
      </c>
      <c r="K31" s="141"/>
    </row>
    <row r="32" spans="1:11" s="3" customFormat="1" x14ac:dyDescent="0.2">
      <c r="A32" s="138"/>
      <c r="B32" s="141"/>
      <c r="C32" s="154" t="s">
        <v>715</v>
      </c>
      <c r="D32" s="141"/>
      <c r="E32" s="109"/>
      <c r="F32" s="141"/>
      <c r="G32" s="109"/>
      <c r="H32" s="112" t="s">
        <v>76</v>
      </c>
      <c r="I32" s="151"/>
      <c r="J32" s="316">
        <v>2363900448.5899997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2391</v>
      </c>
      <c r="B1" s="117"/>
      <c r="C1" s="431" t="s">
        <v>2292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44770.913842592592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2544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1237</v>
      </c>
      <c r="U3" s="1136"/>
    </row>
    <row r="4" spans="1:21" s="106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1585</v>
      </c>
      <c r="U4" s="1139"/>
    </row>
    <row r="5" spans="1:21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2547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1338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739</v>
      </c>
      <c r="K9" s="9" t="s">
        <v>1128</v>
      </c>
      <c r="L9" s="9" t="s">
        <v>1431</v>
      </c>
      <c r="M9" s="9" t="s">
        <v>1560</v>
      </c>
      <c r="N9" s="9" t="s">
        <v>606</v>
      </c>
      <c r="O9" s="143"/>
      <c r="P9" s="27" t="s">
        <v>78</v>
      </c>
      <c r="Q9" s="27" t="s">
        <v>1015</v>
      </c>
      <c r="R9" s="27" t="s">
        <v>1016</v>
      </c>
      <c r="S9" s="143"/>
      <c r="T9" s="27" t="s">
        <v>1196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1006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1160</v>
      </c>
      <c r="K11" s="12" t="s">
        <v>1160</v>
      </c>
      <c r="L11" s="12" t="s">
        <v>1160</v>
      </c>
      <c r="M11" s="12" t="s">
        <v>1160</v>
      </c>
      <c r="N11" s="12" t="s">
        <v>1160</v>
      </c>
      <c r="O11" s="143"/>
      <c r="P11" s="28" t="s">
        <v>1160</v>
      </c>
      <c r="Q11" s="28" t="s">
        <v>1160</v>
      </c>
      <c r="R11" s="28" t="s">
        <v>1160</v>
      </c>
      <c r="S11" s="143"/>
      <c r="T11" s="38" t="s">
        <v>1160</v>
      </c>
      <c r="U11" s="141"/>
    </row>
    <row r="12" spans="1:21" s="885" customFormat="1" ht="12" customHeight="1" x14ac:dyDescent="0.2">
      <c r="A12" s="138"/>
      <c r="B12" s="141"/>
      <c r="C12" s="113" t="s">
        <v>177</v>
      </c>
      <c r="D12" s="1050"/>
      <c r="E12" s="273" t="s">
        <v>2337</v>
      </c>
      <c r="F12" s="1064"/>
      <c r="G12" s="1064"/>
      <c r="H12" s="1064"/>
      <c r="I12" s="484" t="s">
        <v>1021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1032</v>
      </c>
      <c r="D13" s="1050"/>
      <c r="E13" s="273" t="s">
        <v>2331</v>
      </c>
      <c r="F13" s="141"/>
      <c r="G13" s="141"/>
      <c r="H13" s="141"/>
      <c r="I13" s="484" t="s">
        <v>1021</v>
      </c>
      <c r="J13" s="1229"/>
      <c r="K13" s="1229"/>
      <c r="L13" s="1229"/>
      <c r="M13" s="1229"/>
      <c r="N13" s="1229">
        <v>0</v>
      </c>
      <c r="O13" s="143"/>
      <c r="P13" s="238">
        <v>0</v>
      </c>
      <c r="Q13" s="1230">
        <v>0</v>
      </c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1033</v>
      </c>
      <c r="D14" s="1050"/>
      <c r="E14" s="273" t="s">
        <v>2344</v>
      </c>
      <c r="F14" s="141"/>
      <c r="G14" s="141"/>
      <c r="H14" s="141"/>
      <c r="I14" s="484" t="s">
        <v>1021</v>
      </c>
      <c r="J14" s="1229">
        <v>260450</v>
      </c>
      <c r="K14" s="1229">
        <v>37642</v>
      </c>
      <c r="L14" s="1229">
        <v>150928</v>
      </c>
      <c r="M14" s="1229">
        <v>83307</v>
      </c>
      <c r="N14" s="1229"/>
      <c r="O14" s="143"/>
      <c r="P14" s="238">
        <v>532327</v>
      </c>
      <c r="Q14" s="1230">
        <v>1248018</v>
      </c>
      <c r="R14" s="1230"/>
      <c r="S14" s="143"/>
      <c r="T14" s="238">
        <v>1780345</v>
      </c>
      <c r="U14" s="141"/>
    </row>
    <row r="15" spans="1:21" s="885" customFormat="1" ht="12" customHeight="1" x14ac:dyDescent="0.2">
      <c r="A15" s="138"/>
      <c r="B15" s="141"/>
      <c r="C15" s="113" t="s">
        <v>1759</v>
      </c>
      <c r="D15" s="1050"/>
      <c r="E15" s="273" t="s">
        <v>2332</v>
      </c>
      <c r="F15" s="141"/>
      <c r="G15" s="141"/>
      <c r="H15" s="141"/>
      <c r="I15" s="484" t="s">
        <v>1021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1760</v>
      </c>
      <c r="D16" s="1050"/>
      <c r="E16" s="273" t="s">
        <v>2345</v>
      </c>
      <c r="F16" s="141"/>
      <c r="G16" s="141"/>
      <c r="H16" s="141"/>
      <c r="I16" s="484" t="s">
        <v>1021</v>
      </c>
      <c r="J16" s="1229">
        <v>5472777</v>
      </c>
      <c r="K16" s="1229">
        <v>758868</v>
      </c>
      <c r="L16" s="1229">
        <v>2657727</v>
      </c>
      <c r="M16" s="1229">
        <v>1392718</v>
      </c>
      <c r="N16" s="1229"/>
      <c r="O16" s="143"/>
      <c r="P16" s="238">
        <v>10282090</v>
      </c>
      <c r="Q16" s="1230">
        <v>27228334</v>
      </c>
      <c r="R16" s="1230"/>
      <c r="S16" s="143"/>
      <c r="T16" s="238">
        <v>37510424</v>
      </c>
      <c r="U16" s="141"/>
    </row>
    <row r="17" spans="1:21" s="885" customFormat="1" ht="12" customHeight="1" x14ac:dyDescent="0.2">
      <c r="A17" s="138"/>
      <c r="B17" s="141"/>
      <c r="C17" s="113" t="s">
        <v>435</v>
      </c>
      <c r="D17" s="1050"/>
      <c r="E17" s="273" t="s">
        <v>2335</v>
      </c>
      <c r="F17" s="141"/>
      <c r="G17" s="141"/>
      <c r="H17" s="141"/>
      <c r="I17" s="484" t="s">
        <v>1021</v>
      </c>
      <c r="J17" s="1229">
        <v>489186</v>
      </c>
      <c r="K17" s="1229">
        <v>68475</v>
      </c>
      <c r="L17" s="1229">
        <v>253482</v>
      </c>
      <c r="M17" s="1229">
        <v>133494</v>
      </c>
      <c r="N17" s="1229"/>
      <c r="O17" s="143"/>
      <c r="P17" s="238">
        <v>944637</v>
      </c>
      <c r="Q17" s="1230">
        <v>1931514</v>
      </c>
      <c r="R17" s="1230"/>
      <c r="S17" s="143"/>
      <c r="T17" s="238">
        <v>2876151</v>
      </c>
      <c r="U17" s="141"/>
    </row>
    <row r="18" spans="1:21" s="885" customFormat="1" ht="12" customHeight="1" x14ac:dyDescent="0.2">
      <c r="A18" s="138"/>
      <c r="B18" s="141"/>
      <c r="C18" s="113" t="s">
        <v>613</v>
      </c>
      <c r="D18" s="1050"/>
      <c r="E18" s="273" t="s">
        <v>2346</v>
      </c>
      <c r="F18" s="141"/>
      <c r="G18" s="141"/>
      <c r="H18" s="141"/>
      <c r="I18" s="484" t="s">
        <v>1021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1307</v>
      </c>
      <c r="D19" s="1050"/>
      <c r="E19" s="273" t="s">
        <v>2347</v>
      </c>
      <c r="F19" s="141"/>
      <c r="G19" s="141"/>
      <c r="H19" s="141"/>
      <c r="I19" s="484" t="s">
        <v>1021</v>
      </c>
      <c r="J19" s="1229">
        <v>168613</v>
      </c>
      <c r="K19" s="1229">
        <v>20770</v>
      </c>
      <c r="L19" s="1229">
        <v>77433</v>
      </c>
      <c r="M19" s="1229">
        <v>38427</v>
      </c>
      <c r="N19" s="1229"/>
      <c r="O19" s="143"/>
      <c r="P19" s="238">
        <v>305243</v>
      </c>
      <c r="Q19" s="1230">
        <v>1545194</v>
      </c>
      <c r="R19" s="1230"/>
      <c r="S19" s="143"/>
      <c r="T19" s="238">
        <v>1850437</v>
      </c>
      <c r="U19" s="141"/>
    </row>
    <row r="20" spans="1:21" s="885" customFormat="1" ht="12" customHeight="1" x14ac:dyDescent="0.2">
      <c r="A20" s="138"/>
      <c r="B20" s="141"/>
      <c r="C20" s="113" t="s">
        <v>286</v>
      </c>
      <c r="D20" s="1050"/>
      <c r="E20" s="273" t="s">
        <v>2334</v>
      </c>
      <c r="F20" s="141"/>
      <c r="G20" s="141"/>
      <c r="H20" s="141"/>
      <c r="I20" s="484" t="s">
        <v>1021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2203</v>
      </c>
      <c r="D21" s="1050"/>
      <c r="E21" s="273" t="s">
        <v>2333</v>
      </c>
      <c r="F21" s="1064"/>
      <c r="G21" s="1064"/>
      <c r="H21" s="1064"/>
      <c r="I21" s="484" t="s">
        <v>1021</v>
      </c>
      <c r="J21" s="1229">
        <v>33577</v>
      </c>
      <c r="K21" s="1229">
        <v>500</v>
      </c>
      <c r="L21" s="1229">
        <v>1570</v>
      </c>
      <c r="M21" s="1229">
        <v>2566</v>
      </c>
      <c r="N21" s="1229"/>
      <c r="O21" s="143"/>
      <c r="P21" s="238">
        <v>38213</v>
      </c>
      <c r="Q21" s="1230">
        <v>221351</v>
      </c>
      <c r="R21" s="1230"/>
      <c r="S21" s="143"/>
      <c r="T21" s="238">
        <v>259564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1037</v>
      </c>
      <c r="I22" s="151" t="s">
        <v>514</v>
      </c>
      <c r="J22" s="238">
        <v>6424603</v>
      </c>
      <c r="K22" s="238">
        <v>886255</v>
      </c>
      <c r="L22" s="238">
        <v>3141140</v>
      </c>
      <c r="M22" s="238">
        <v>1650512</v>
      </c>
      <c r="N22" s="238">
        <v>0</v>
      </c>
      <c r="O22" s="276"/>
      <c r="P22" s="238">
        <v>12102510</v>
      </c>
      <c r="Q22" s="238">
        <v>32174411</v>
      </c>
      <c r="R22" s="238">
        <v>0</v>
      </c>
      <c r="S22" s="276"/>
      <c r="T22" s="238">
        <v>44276921</v>
      </c>
      <c r="U22" s="141"/>
    </row>
    <row r="23" spans="1:21" s="3" customFormat="1" ht="12" customHeight="1" x14ac:dyDescent="0.2">
      <c r="A23" s="138"/>
      <c r="B23" s="141"/>
      <c r="C23" s="113" t="s">
        <v>227</v>
      </c>
      <c r="D23" s="141"/>
      <c r="E23" s="273" t="s">
        <v>1411</v>
      </c>
      <c r="F23" s="141"/>
      <c r="G23" s="141"/>
      <c r="H23" s="141"/>
      <c r="I23" s="141" t="s">
        <v>514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228</v>
      </c>
      <c r="D24" s="141"/>
      <c r="E24" s="273" t="s">
        <v>1686</v>
      </c>
      <c r="F24" s="141"/>
      <c r="G24" s="141"/>
      <c r="H24" s="141"/>
      <c r="I24" s="141" t="s">
        <v>514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229</v>
      </c>
      <c r="D25" s="141"/>
      <c r="E25" s="273" t="s">
        <v>1687</v>
      </c>
      <c r="F25" s="141"/>
      <c r="G25" s="141"/>
      <c r="H25" s="141"/>
      <c r="I25" s="141" t="s">
        <v>514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678</v>
      </c>
      <c r="D27" s="141"/>
      <c r="E27" s="273" t="s">
        <v>1405</v>
      </c>
      <c r="F27" s="141"/>
      <c r="G27" s="141"/>
      <c r="H27" s="141"/>
      <c r="I27" s="141" t="s">
        <v>514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679</v>
      </c>
      <c r="D28" s="141"/>
      <c r="E28" s="273" t="s">
        <v>1001</v>
      </c>
      <c r="F28" s="141"/>
      <c r="G28" s="141"/>
      <c r="H28" s="141"/>
      <c r="I28" s="141" t="s">
        <v>514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230</v>
      </c>
      <c r="D29" s="141"/>
      <c r="E29" s="141"/>
      <c r="F29" s="141"/>
      <c r="G29" s="141"/>
      <c r="H29" s="151" t="s">
        <v>1037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1619</v>
      </c>
      <c r="D31" s="1064"/>
      <c r="E31" s="273" t="s">
        <v>87</v>
      </c>
      <c r="F31" s="141"/>
      <c r="G31" s="141"/>
      <c r="H31" s="141"/>
      <c r="I31" s="141" t="s">
        <v>514</v>
      </c>
      <c r="J31" s="1231">
        <v>410320</v>
      </c>
      <c r="K31" s="1231">
        <v>68052</v>
      </c>
      <c r="L31" s="1231">
        <v>246246</v>
      </c>
      <c r="M31" s="1231">
        <v>127869</v>
      </c>
      <c r="N31" s="1231"/>
      <c r="O31" s="276"/>
      <c r="P31" s="238">
        <v>852487</v>
      </c>
      <c r="Q31" s="1229">
        <v>1782721</v>
      </c>
      <c r="R31" s="1229"/>
      <c r="S31" s="276"/>
      <c r="T31" s="316">
        <v>2635208</v>
      </c>
      <c r="U31" s="141"/>
    </row>
    <row r="32" spans="1:21" s="3" customFormat="1" ht="12" customHeight="1" x14ac:dyDescent="0.2">
      <c r="A32" s="138"/>
      <c r="B32" s="141"/>
      <c r="C32" s="113" t="s">
        <v>1620</v>
      </c>
      <c r="D32" s="1064"/>
      <c r="E32" s="273" t="s">
        <v>1233</v>
      </c>
      <c r="F32" s="141"/>
      <c r="G32" s="141"/>
      <c r="H32" s="141"/>
      <c r="I32" s="141" t="s">
        <v>514</v>
      </c>
      <c r="J32" s="1231">
        <v>-51374</v>
      </c>
      <c r="K32" s="1231">
        <v>-8114</v>
      </c>
      <c r="L32" s="1231">
        <v>-30146</v>
      </c>
      <c r="M32" s="1231">
        <v>-15702</v>
      </c>
      <c r="N32" s="1231"/>
      <c r="O32" s="276"/>
      <c r="P32" s="238">
        <v>-105336</v>
      </c>
      <c r="Q32" s="1229">
        <v>-160823</v>
      </c>
      <c r="R32" s="1229"/>
      <c r="S32" s="276"/>
      <c r="T32" s="316">
        <v>-266159</v>
      </c>
      <c r="U32" s="141"/>
    </row>
    <row r="33" spans="1:21" s="885" customFormat="1" ht="12" customHeight="1" x14ac:dyDescent="0.2">
      <c r="A33" s="138"/>
      <c r="B33" s="141"/>
      <c r="C33" s="113" t="s">
        <v>1271</v>
      </c>
      <c r="D33" s="1050"/>
      <c r="E33" s="273" t="s">
        <v>2348</v>
      </c>
      <c r="F33" s="141"/>
      <c r="G33" s="141"/>
      <c r="H33" s="141"/>
      <c r="I33" s="141" t="s">
        <v>514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1239</v>
      </c>
      <c r="D34" s="1064"/>
      <c r="E34" s="273" t="s">
        <v>1859</v>
      </c>
      <c r="F34" s="141"/>
      <c r="G34" s="141"/>
      <c r="H34" s="141"/>
      <c r="I34" s="141" t="s">
        <v>514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622</v>
      </c>
      <c r="D35" s="1050"/>
      <c r="E35" s="273" t="s">
        <v>2336</v>
      </c>
      <c r="F35" s="141"/>
      <c r="G35" s="141"/>
      <c r="H35" s="141"/>
      <c r="I35" s="141" t="s">
        <v>514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616</v>
      </c>
      <c r="D36" s="141"/>
      <c r="E36" s="273" t="s">
        <v>606</v>
      </c>
      <c r="F36" s="799" t="s">
        <v>2497</v>
      </c>
      <c r="G36" s="141"/>
      <c r="H36" s="141"/>
      <c r="I36" s="141" t="s">
        <v>514</v>
      </c>
      <c r="J36" s="66">
        <v>48677</v>
      </c>
      <c r="K36" s="66">
        <v>8003</v>
      </c>
      <c r="L36" s="66">
        <v>29095</v>
      </c>
      <c r="M36" s="66">
        <v>15116</v>
      </c>
      <c r="N36" s="66"/>
      <c r="O36" s="276"/>
      <c r="P36" s="238">
        <v>100891</v>
      </c>
      <c r="Q36" s="63">
        <v>457770</v>
      </c>
      <c r="R36" s="63"/>
      <c r="S36" s="276"/>
      <c r="T36" s="316">
        <v>558661</v>
      </c>
      <c r="U36" s="141"/>
    </row>
    <row r="37" spans="1:21" s="3" customFormat="1" ht="12" customHeight="1" x14ac:dyDescent="0.2">
      <c r="A37" s="138"/>
      <c r="B37" s="141"/>
      <c r="C37" s="113" t="s">
        <v>1550</v>
      </c>
      <c r="D37" s="141"/>
      <c r="E37" s="273" t="s">
        <v>606</v>
      </c>
      <c r="F37" s="799" t="s">
        <v>2498</v>
      </c>
      <c r="G37" s="141"/>
      <c r="H37" s="141"/>
      <c r="I37" s="141" t="s">
        <v>514</v>
      </c>
      <c r="J37" s="66">
        <v>4509</v>
      </c>
      <c r="K37" s="66">
        <v>715</v>
      </c>
      <c r="L37" s="66">
        <v>2651</v>
      </c>
      <c r="M37" s="66">
        <v>1381</v>
      </c>
      <c r="N37" s="66"/>
      <c r="O37" s="276"/>
      <c r="P37" s="238">
        <v>9256</v>
      </c>
      <c r="Q37" s="63">
        <v>18595</v>
      </c>
      <c r="R37" s="63"/>
      <c r="S37" s="276"/>
      <c r="T37" s="316">
        <v>27851</v>
      </c>
      <c r="U37" s="141"/>
    </row>
    <row r="38" spans="1:21" s="3" customFormat="1" ht="12" customHeight="1" x14ac:dyDescent="0.2">
      <c r="A38" s="138"/>
      <c r="B38" s="141"/>
      <c r="C38" s="113" t="s">
        <v>1769</v>
      </c>
      <c r="D38" s="141"/>
      <c r="E38" s="273" t="s">
        <v>606</v>
      </c>
      <c r="F38" s="799" t="s">
        <v>2499</v>
      </c>
      <c r="G38" s="141"/>
      <c r="H38" s="141"/>
      <c r="I38" s="141" t="s">
        <v>514</v>
      </c>
      <c r="J38" s="66"/>
      <c r="K38" s="66"/>
      <c r="L38" s="66"/>
      <c r="M38" s="66"/>
      <c r="N38" s="66"/>
      <c r="O38" s="276"/>
      <c r="P38" s="238">
        <v>0</v>
      </c>
      <c r="Q38" s="63">
        <v>428586</v>
      </c>
      <c r="R38" s="63"/>
      <c r="S38" s="276"/>
      <c r="T38" s="316">
        <v>428586</v>
      </c>
      <c r="U38" s="141"/>
    </row>
    <row r="39" spans="1:21" s="3" customFormat="1" ht="12" customHeight="1" x14ac:dyDescent="0.2">
      <c r="A39" s="138"/>
      <c r="B39" s="141"/>
      <c r="C39" s="113" t="s">
        <v>1770</v>
      </c>
      <c r="D39" s="141"/>
      <c r="E39" s="273" t="s">
        <v>606</v>
      </c>
      <c r="F39" s="799" t="s">
        <v>1021</v>
      </c>
      <c r="G39" s="141"/>
      <c r="H39" s="141"/>
      <c r="I39" s="141" t="s">
        <v>514</v>
      </c>
      <c r="J39" s="66"/>
      <c r="K39" s="66"/>
      <c r="L39" s="66"/>
      <c r="M39" s="66"/>
      <c r="N39" s="66"/>
      <c r="O39" s="276"/>
      <c r="P39" s="238">
        <v>0</v>
      </c>
      <c r="Q39" s="63">
        <v>0</v>
      </c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514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1895</v>
      </c>
      <c r="D41" s="1050"/>
      <c r="E41" s="1050"/>
      <c r="F41" s="141"/>
      <c r="G41" s="1050"/>
      <c r="H41" s="321" t="s">
        <v>245</v>
      </c>
      <c r="I41" s="321"/>
      <c r="J41" s="317">
        <v>6836735</v>
      </c>
      <c r="K41" s="317">
        <v>954911</v>
      </c>
      <c r="L41" s="317">
        <v>3388986</v>
      </c>
      <c r="M41" s="317">
        <v>1779176</v>
      </c>
      <c r="N41" s="317">
        <v>0</v>
      </c>
      <c r="O41" s="276"/>
      <c r="P41" s="317">
        <v>12959808</v>
      </c>
      <c r="Q41" s="317">
        <v>34701260</v>
      </c>
      <c r="R41" s="317">
        <v>0</v>
      </c>
      <c r="S41" s="276"/>
      <c r="T41" s="317">
        <v>47661068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1338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739</v>
      </c>
      <c r="K45" s="9" t="s">
        <v>1128</v>
      </c>
      <c r="L45" s="9" t="s">
        <v>1431</v>
      </c>
      <c r="M45" s="9" t="s">
        <v>1560</v>
      </c>
      <c r="N45" s="9" t="s">
        <v>606</v>
      </c>
      <c r="O45" s="143"/>
      <c r="P45" s="27" t="s">
        <v>78</v>
      </c>
      <c r="Q45" s="27" t="s">
        <v>1015</v>
      </c>
      <c r="R45" s="27" t="s">
        <v>1016</v>
      </c>
      <c r="S45" s="326"/>
      <c r="T45" s="27" t="s">
        <v>1196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802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1160</v>
      </c>
      <c r="K47" s="12" t="s">
        <v>1160</v>
      </c>
      <c r="L47" s="12" t="s">
        <v>1160</v>
      </c>
      <c r="M47" s="12" t="s">
        <v>1160</v>
      </c>
      <c r="N47" s="12" t="s">
        <v>1160</v>
      </c>
      <c r="O47" s="143"/>
      <c r="P47" s="28" t="s">
        <v>1160</v>
      </c>
      <c r="Q47" s="28" t="s">
        <v>1160</v>
      </c>
      <c r="R47" s="28" t="s">
        <v>1160</v>
      </c>
      <c r="S47" s="326"/>
      <c r="T47" s="38" t="s">
        <v>1160</v>
      </c>
      <c r="U47" s="141"/>
    </row>
    <row r="48" spans="1:21" s="3" customFormat="1" ht="12" customHeight="1" x14ac:dyDescent="0.2">
      <c r="A48" s="138"/>
      <c r="B48" s="141"/>
      <c r="C48" s="113" t="s">
        <v>1326</v>
      </c>
      <c r="D48" s="141"/>
      <c r="E48" s="273" t="s">
        <v>512</v>
      </c>
      <c r="F48" s="141"/>
      <c r="G48" s="141"/>
      <c r="H48" s="141"/>
      <c r="I48" s="141" t="s">
        <v>514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1327</v>
      </c>
      <c r="D49" s="141"/>
      <c r="E49" s="273" t="s">
        <v>401</v>
      </c>
      <c r="F49" s="141"/>
      <c r="G49" s="141"/>
      <c r="H49" s="141"/>
      <c r="I49" s="141" t="s">
        <v>514</v>
      </c>
      <c r="J49" s="66"/>
      <c r="K49" s="66"/>
      <c r="L49" s="66"/>
      <c r="M49" s="66"/>
      <c r="N49" s="66"/>
      <c r="O49" s="276"/>
      <c r="P49" s="238">
        <v>0</v>
      </c>
      <c r="Q49" s="63">
        <v>0</v>
      </c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1328</v>
      </c>
      <c r="D50" s="141"/>
      <c r="E50" s="273" t="s">
        <v>698</v>
      </c>
      <c r="F50" s="141"/>
      <c r="G50" s="141"/>
      <c r="H50" s="141"/>
      <c r="I50" s="141" t="s">
        <v>514</v>
      </c>
      <c r="J50" s="66"/>
      <c r="K50" s="66"/>
      <c r="L50" s="66"/>
      <c r="M50" s="66"/>
      <c r="N50" s="66"/>
      <c r="O50" s="276"/>
      <c r="P50" s="238">
        <v>0</v>
      </c>
      <c r="Q50" s="63">
        <v>-834511</v>
      </c>
      <c r="R50" s="63"/>
      <c r="S50" s="276"/>
      <c r="T50" s="316">
        <v>-834511</v>
      </c>
      <c r="U50" s="141"/>
    </row>
    <row r="51" spans="1:21" s="3" customFormat="1" ht="12" customHeight="1" x14ac:dyDescent="0.2">
      <c r="A51" s="138"/>
      <c r="B51" s="141"/>
      <c r="C51" s="113" t="s">
        <v>1329</v>
      </c>
      <c r="D51" s="141"/>
      <c r="E51" s="273" t="s">
        <v>606</v>
      </c>
      <c r="F51" s="799" t="s">
        <v>2500</v>
      </c>
      <c r="G51" s="141"/>
      <c r="H51" s="141"/>
      <c r="I51" s="141" t="s">
        <v>514</v>
      </c>
      <c r="J51" s="66"/>
      <c r="K51" s="66"/>
      <c r="L51" s="66"/>
      <c r="M51" s="66"/>
      <c r="N51" s="66"/>
      <c r="O51" s="276"/>
      <c r="P51" s="238">
        <v>0</v>
      </c>
      <c r="Q51" s="63">
        <v>39067</v>
      </c>
      <c r="R51" s="63"/>
      <c r="S51" s="276"/>
      <c r="T51" s="316">
        <v>39067</v>
      </c>
      <c r="U51" s="141"/>
    </row>
    <row r="52" spans="1:21" s="3" customFormat="1" ht="12" customHeight="1" x14ac:dyDescent="0.2">
      <c r="A52" s="138"/>
      <c r="B52" s="141"/>
      <c r="C52" s="113" t="s">
        <v>1551</v>
      </c>
      <c r="D52" s="141"/>
      <c r="E52" s="273" t="s">
        <v>606</v>
      </c>
      <c r="F52" s="799" t="s">
        <v>1021</v>
      </c>
      <c r="G52" s="141"/>
      <c r="H52" s="141"/>
      <c r="I52" s="141" t="s">
        <v>514</v>
      </c>
      <c r="J52" s="66"/>
      <c r="K52" s="66"/>
      <c r="L52" s="66"/>
      <c r="M52" s="66"/>
      <c r="N52" s="66"/>
      <c r="O52" s="276"/>
      <c r="P52" s="238">
        <v>0</v>
      </c>
      <c r="Q52" s="63">
        <v>0</v>
      </c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1330</v>
      </c>
      <c r="D53" s="141"/>
      <c r="E53" s="141"/>
      <c r="F53" s="141"/>
      <c r="G53" s="141"/>
      <c r="H53" s="321" t="s">
        <v>802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-795444</v>
      </c>
      <c r="R53" s="316">
        <v>0</v>
      </c>
      <c r="S53" s="276"/>
      <c r="T53" s="316">
        <v>-795444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1331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823</v>
      </c>
      <c r="D58" s="141"/>
      <c r="E58" s="273" t="s">
        <v>1809</v>
      </c>
      <c r="F58" s="141"/>
      <c r="G58" s="141"/>
      <c r="H58" s="141"/>
      <c r="I58" s="141" t="s">
        <v>514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1325</v>
      </c>
      <c r="D60" s="141"/>
      <c r="E60" s="273" t="s">
        <v>898</v>
      </c>
      <c r="F60" s="141"/>
      <c r="G60" s="141"/>
      <c r="H60" s="141"/>
      <c r="I60" s="141" t="s">
        <v>514</v>
      </c>
      <c r="J60" s="316">
        <v>278390817.87272</v>
      </c>
      <c r="K60" s="316">
        <v>24396694.707489997</v>
      </c>
      <c r="L60" s="316">
        <v>89957122.493639991</v>
      </c>
      <c r="M60" s="316">
        <v>47098603.926150002</v>
      </c>
      <c r="N60" s="316">
        <v>0</v>
      </c>
      <c r="O60" s="276"/>
      <c r="P60" s="238">
        <v>439843239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2392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439">
        <v>44770.913842592592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5"/>
      <c r="G3" s="1134"/>
      <c r="H3" s="1135"/>
      <c r="I3" s="1136"/>
      <c r="J3" s="1136"/>
      <c r="K3" s="1118" t="s">
        <v>1552</v>
      </c>
      <c r="L3" s="1136"/>
    </row>
    <row r="4" spans="1:12" s="80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39"/>
      <c r="H4" s="1139"/>
      <c r="I4" s="1137"/>
      <c r="J4" s="1137"/>
      <c r="K4" s="1124" t="s">
        <v>1082</v>
      </c>
      <c r="L4" s="1139"/>
    </row>
    <row r="5" spans="1:12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37"/>
      <c r="J5" s="1137"/>
      <c r="K5" s="1126" t="s">
        <v>2547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1339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1316</v>
      </c>
      <c r="F10" s="111"/>
      <c r="G10" s="147"/>
      <c r="H10" s="111"/>
      <c r="I10" s="111"/>
      <c r="J10" s="111"/>
      <c r="K10" s="44" t="s">
        <v>1160</v>
      </c>
      <c r="L10" s="141"/>
    </row>
    <row r="11" spans="1:12" s="2" customFormat="1" ht="11.1" customHeight="1" x14ac:dyDescent="0.2">
      <c r="A11" s="60"/>
      <c r="B11" s="141"/>
      <c r="C11" s="113" t="s">
        <v>1143</v>
      </c>
      <c r="D11" s="141"/>
      <c r="E11" s="218" t="s">
        <v>1451</v>
      </c>
      <c r="F11" s="111"/>
      <c r="G11" s="147"/>
      <c r="H11" s="111"/>
      <c r="I11" s="111"/>
      <c r="J11" s="111" t="s">
        <v>514</v>
      </c>
      <c r="K11" s="63">
        <v>116439646</v>
      </c>
      <c r="L11" s="141"/>
    </row>
    <row r="12" spans="1:12" s="2" customFormat="1" ht="11.1" customHeight="1" x14ac:dyDescent="0.2">
      <c r="A12" s="60"/>
      <c r="B12" s="141"/>
      <c r="C12" s="113" t="s">
        <v>1144</v>
      </c>
      <c r="D12" s="141"/>
      <c r="E12" s="218" t="s">
        <v>1179</v>
      </c>
      <c r="F12" s="111"/>
      <c r="G12" s="147"/>
      <c r="H12" s="111"/>
      <c r="I12" s="111"/>
      <c r="J12" s="111" t="s">
        <v>514</v>
      </c>
      <c r="K12" s="63">
        <v>9463689</v>
      </c>
      <c r="L12" s="141"/>
    </row>
    <row r="13" spans="1:12" s="2" customFormat="1" ht="11.1" customHeight="1" x14ac:dyDescent="0.2">
      <c r="A13" s="60"/>
      <c r="B13" s="141"/>
      <c r="C13" s="113" t="s">
        <v>1145</v>
      </c>
      <c r="D13" s="141"/>
      <c r="E13" s="218" t="s">
        <v>1279</v>
      </c>
      <c r="F13" s="111"/>
      <c r="G13" s="147"/>
      <c r="H13" s="111"/>
      <c r="I13" s="111"/>
      <c r="J13" s="111" t="s">
        <v>514</v>
      </c>
      <c r="K13" s="63">
        <v>3385839537</v>
      </c>
      <c r="L13" s="141"/>
    </row>
    <row r="14" spans="1:12" s="2" customFormat="1" ht="11.1" customHeight="1" x14ac:dyDescent="0.2">
      <c r="A14" s="60"/>
      <c r="B14" s="141"/>
      <c r="C14" s="113" t="s">
        <v>1295</v>
      </c>
      <c r="D14" s="141"/>
      <c r="E14" s="218" t="s">
        <v>606</v>
      </c>
      <c r="F14" s="109"/>
      <c r="G14" s="799" t="s">
        <v>2501</v>
      </c>
      <c r="H14" s="109" t="s">
        <v>1489</v>
      </c>
      <c r="I14" s="111"/>
      <c r="J14" s="524" t="s">
        <v>514</v>
      </c>
      <c r="K14" s="63">
        <v>5972246</v>
      </c>
      <c r="L14" s="141"/>
    </row>
    <row r="15" spans="1:12" s="2" customFormat="1" ht="11.1" customHeight="1" x14ac:dyDescent="0.2">
      <c r="A15" s="60"/>
      <c r="B15" s="141"/>
      <c r="C15" s="113" t="s">
        <v>683</v>
      </c>
      <c r="D15" s="141"/>
      <c r="E15" s="218" t="s">
        <v>606</v>
      </c>
      <c r="F15" s="109"/>
      <c r="G15" s="799" t="s">
        <v>2502</v>
      </c>
      <c r="H15" s="109" t="s">
        <v>1489</v>
      </c>
      <c r="I15" s="111"/>
      <c r="J15" s="524" t="s">
        <v>514</v>
      </c>
      <c r="K15" s="63">
        <v>22408335</v>
      </c>
      <c r="L15" s="141"/>
    </row>
    <row r="16" spans="1:12" s="2" customFormat="1" ht="12" customHeight="1" x14ac:dyDescent="0.2">
      <c r="A16" s="60"/>
      <c r="B16" s="141"/>
      <c r="C16" s="154" t="s">
        <v>701</v>
      </c>
      <c r="D16" s="141"/>
      <c r="E16" s="150"/>
      <c r="F16" s="111"/>
      <c r="G16" s="147"/>
      <c r="H16" s="111"/>
      <c r="I16" s="112" t="s">
        <v>292</v>
      </c>
      <c r="J16" s="112"/>
      <c r="K16" s="238">
        <v>3540123453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702</v>
      </c>
      <c r="D18" s="141"/>
      <c r="E18" s="150" t="s">
        <v>1402</v>
      </c>
      <c r="F18" s="111"/>
      <c r="G18" s="147"/>
      <c r="H18" s="111"/>
      <c r="I18" s="111"/>
      <c r="J18" s="111" t="s">
        <v>514</v>
      </c>
      <c r="K18" s="63">
        <v>79037475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473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1247</v>
      </c>
      <c r="D21" s="141"/>
      <c r="E21" s="218" t="s">
        <v>1018</v>
      </c>
      <c r="F21" s="111"/>
      <c r="G21" s="147"/>
      <c r="H21" s="111"/>
      <c r="I21" s="111"/>
      <c r="J21" s="111" t="s">
        <v>514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1248</v>
      </c>
      <c r="D22" s="141"/>
      <c r="E22" s="218" t="s">
        <v>1584</v>
      </c>
      <c r="F22" s="111"/>
      <c r="G22" s="147"/>
      <c r="H22" s="111"/>
      <c r="I22" s="111"/>
      <c r="J22" s="111" t="s">
        <v>514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1249</v>
      </c>
      <c r="D23" s="141"/>
      <c r="E23" s="218" t="s">
        <v>1299</v>
      </c>
      <c r="F23" s="111"/>
      <c r="G23" s="147"/>
      <c r="H23" s="111"/>
      <c r="I23" s="111"/>
      <c r="J23" s="111" t="s">
        <v>514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592</v>
      </c>
      <c r="D24" s="141"/>
      <c r="E24" s="218" t="s">
        <v>1629</v>
      </c>
      <c r="F24" s="111"/>
      <c r="G24" s="147"/>
      <c r="H24" s="111"/>
      <c r="I24" s="111"/>
      <c r="J24" s="111" t="s">
        <v>514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687</v>
      </c>
      <c r="D25" s="141"/>
      <c r="E25" s="218" t="s">
        <v>606</v>
      </c>
      <c r="F25" s="111"/>
      <c r="G25" s="799" t="s">
        <v>1021</v>
      </c>
      <c r="H25" s="109" t="s">
        <v>1489</v>
      </c>
      <c r="I25" s="111"/>
      <c r="J25" s="524" t="s">
        <v>514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1756</v>
      </c>
      <c r="D26" s="141"/>
      <c r="E26" s="218" t="s">
        <v>606</v>
      </c>
      <c r="F26" s="111"/>
      <c r="G26" s="799" t="s">
        <v>1021</v>
      </c>
      <c r="H26" s="109" t="s">
        <v>1489</v>
      </c>
      <c r="I26" s="111"/>
      <c r="J26" s="524" t="s">
        <v>514</v>
      </c>
      <c r="K26" s="63"/>
      <c r="L26" s="141"/>
    </row>
    <row r="27" spans="1:12" s="2" customFormat="1" ht="12" customHeight="1" x14ac:dyDescent="0.2">
      <c r="A27" s="60"/>
      <c r="B27" s="141"/>
      <c r="C27" s="154" t="s">
        <v>715</v>
      </c>
      <c r="D27" s="141"/>
      <c r="E27" s="150"/>
      <c r="F27" s="111"/>
      <c r="G27" s="147"/>
      <c r="H27" s="111"/>
      <c r="I27" s="112" t="s">
        <v>292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988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1251</v>
      </c>
      <c r="D29" s="141"/>
      <c r="E29" s="218" t="s">
        <v>352</v>
      </c>
      <c r="F29" s="111"/>
      <c r="G29" s="147"/>
      <c r="H29" s="111"/>
      <c r="I29" s="111"/>
      <c r="J29" s="111" t="s">
        <v>514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1389</v>
      </c>
      <c r="D30" s="141"/>
      <c r="E30" s="218" t="s">
        <v>340</v>
      </c>
      <c r="F30" s="111"/>
      <c r="G30" s="147"/>
      <c r="H30" s="111"/>
      <c r="I30" s="111"/>
      <c r="J30" s="111" t="s">
        <v>514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130</v>
      </c>
      <c r="D31" s="141"/>
      <c r="E31" s="218" t="s">
        <v>606</v>
      </c>
      <c r="F31" s="111"/>
      <c r="G31" s="799" t="s">
        <v>1021</v>
      </c>
      <c r="H31" s="109" t="s">
        <v>1489</v>
      </c>
      <c r="I31" s="111"/>
      <c r="J31" s="524" t="s">
        <v>514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399</v>
      </c>
      <c r="D32" s="141"/>
      <c r="E32" s="218" t="s">
        <v>606</v>
      </c>
      <c r="F32" s="111"/>
      <c r="G32" s="799" t="s">
        <v>1021</v>
      </c>
      <c r="H32" s="109" t="s">
        <v>1489</v>
      </c>
      <c r="I32" s="111"/>
      <c r="J32" s="524" t="s">
        <v>514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398</v>
      </c>
      <c r="D33" s="141"/>
      <c r="E33" s="218" t="s">
        <v>606</v>
      </c>
      <c r="F33" s="111"/>
      <c r="G33" s="799" t="s">
        <v>1021</v>
      </c>
      <c r="H33" s="109" t="s">
        <v>1489</v>
      </c>
      <c r="I33" s="111"/>
      <c r="J33" s="524" t="s">
        <v>514</v>
      </c>
      <c r="K33" s="63"/>
      <c r="L33" s="141"/>
    </row>
    <row r="34" spans="1:12" s="2" customFormat="1" ht="12" customHeight="1" x14ac:dyDescent="0.2">
      <c r="A34" s="60"/>
      <c r="B34" s="141"/>
      <c r="C34" s="154" t="s">
        <v>716</v>
      </c>
      <c r="D34" s="141"/>
      <c r="E34" s="111"/>
      <c r="F34" s="111"/>
      <c r="G34" s="147"/>
      <c r="H34" s="111"/>
      <c r="I34" s="112" t="s">
        <v>292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1032</v>
      </c>
      <c r="D36" s="141"/>
      <c r="E36" s="218" t="s">
        <v>1086</v>
      </c>
      <c r="F36" s="111"/>
      <c r="G36" s="147"/>
      <c r="H36" s="111"/>
      <c r="I36" s="111"/>
      <c r="J36" s="111" t="s">
        <v>514</v>
      </c>
      <c r="K36" s="63">
        <v>186920881</v>
      </c>
      <c r="L36" s="141"/>
    </row>
    <row r="37" spans="1:12" s="2" customFormat="1" ht="11.1" customHeight="1" x14ac:dyDescent="0.2">
      <c r="A37" s="60"/>
      <c r="B37" s="141"/>
      <c r="C37" s="113" t="s">
        <v>1033</v>
      </c>
      <c r="D37" s="141"/>
      <c r="E37" s="218" t="s">
        <v>1590</v>
      </c>
      <c r="F37" s="111"/>
      <c r="G37" s="147"/>
      <c r="H37" s="111"/>
      <c r="I37" s="111"/>
      <c r="J37" s="111" t="s">
        <v>514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132</v>
      </c>
      <c r="D38" s="141"/>
      <c r="E38" s="218" t="s">
        <v>606</v>
      </c>
      <c r="F38" s="111"/>
      <c r="G38" s="799" t="s">
        <v>1021</v>
      </c>
      <c r="H38" s="109" t="s">
        <v>1489</v>
      </c>
      <c r="I38" s="111"/>
      <c r="J38" s="524" t="s">
        <v>514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133</v>
      </c>
      <c r="D39" s="141"/>
      <c r="E39" s="218" t="s">
        <v>606</v>
      </c>
      <c r="F39" s="111"/>
      <c r="G39" s="799" t="s">
        <v>1021</v>
      </c>
      <c r="H39" s="109" t="s">
        <v>1489</v>
      </c>
      <c r="I39" s="111"/>
      <c r="J39" s="524" t="s">
        <v>514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1761</v>
      </c>
      <c r="D40" s="141"/>
      <c r="E40" s="218" t="s">
        <v>606</v>
      </c>
      <c r="F40" s="111"/>
      <c r="G40" s="799" t="s">
        <v>1021</v>
      </c>
      <c r="H40" s="109" t="s">
        <v>1489</v>
      </c>
      <c r="I40" s="111"/>
      <c r="J40" s="524" t="s">
        <v>514</v>
      </c>
      <c r="K40" s="63"/>
      <c r="L40" s="141"/>
    </row>
    <row r="41" spans="1:12" s="2" customFormat="1" ht="12" customHeight="1" x14ac:dyDescent="0.2">
      <c r="A41" s="60"/>
      <c r="B41" s="141"/>
      <c r="C41" s="154" t="s">
        <v>717</v>
      </c>
      <c r="D41" s="141"/>
      <c r="E41" s="109"/>
      <c r="F41" s="111"/>
      <c r="G41" s="147"/>
      <c r="H41" s="111"/>
      <c r="I41" s="112" t="s">
        <v>292</v>
      </c>
      <c r="J41" s="112"/>
      <c r="K41" s="238">
        <v>186920881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684</v>
      </c>
      <c r="D43" s="141"/>
      <c r="E43" s="109"/>
      <c r="F43" s="111"/>
      <c r="G43" s="147"/>
      <c r="H43" s="111"/>
      <c r="I43" s="112" t="s">
        <v>1767</v>
      </c>
      <c r="J43" s="112"/>
      <c r="K43" s="259">
        <v>3432240047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612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1752</v>
      </c>
      <c r="D48" s="141"/>
      <c r="E48" s="150" t="s">
        <v>1178</v>
      </c>
      <c r="F48" s="111"/>
      <c r="G48" s="147"/>
      <c r="H48" s="111"/>
      <c r="I48" s="111"/>
      <c r="J48" s="111" t="s">
        <v>514</v>
      </c>
      <c r="K48" s="63">
        <v>2229917119</v>
      </c>
      <c r="L48" s="141"/>
    </row>
    <row r="49" spans="1:12" s="2" customFormat="1" ht="11.1" customHeight="1" x14ac:dyDescent="0.2">
      <c r="A49" s="60"/>
      <c r="B49" s="141"/>
      <c r="C49" s="113" t="s">
        <v>1753</v>
      </c>
      <c r="D49" s="141"/>
      <c r="E49" s="150" t="s">
        <v>1571</v>
      </c>
      <c r="F49" s="111"/>
      <c r="G49" s="147"/>
      <c r="H49" s="111"/>
      <c r="I49" s="111"/>
      <c r="J49" s="111" t="s">
        <v>514</v>
      </c>
      <c r="K49" s="63">
        <v>276800256</v>
      </c>
      <c r="L49" s="141"/>
    </row>
    <row r="50" spans="1:12" s="2" customFormat="1" ht="11.1" customHeight="1" x14ac:dyDescent="0.2">
      <c r="A50" s="60"/>
      <c r="B50" s="141"/>
      <c r="C50" s="113" t="s">
        <v>1901</v>
      </c>
      <c r="D50" s="141"/>
      <c r="E50" s="150" t="s">
        <v>1865</v>
      </c>
      <c r="F50" s="111"/>
      <c r="G50" s="147"/>
      <c r="H50" s="111"/>
      <c r="I50" s="111"/>
      <c r="J50" s="111" t="s">
        <v>514</v>
      </c>
      <c r="K50" s="63">
        <v>18713096</v>
      </c>
      <c r="L50" s="141"/>
    </row>
    <row r="51" spans="1:12" s="2" customFormat="1" ht="11.1" customHeight="1" x14ac:dyDescent="0.2">
      <c r="A51" s="60"/>
      <c r="B51" s="141"/>
      <c r="C51" s="113" t="s">
        <v>1754</v>
      </c>
      <c r="D51" s="141"/>
      <c r="E51" s="150" t="s">
        <v>1438</v>
      </c>
      <c r="F51" s="111"/>
      <c r="G51" s="147"/>
      <c r="H51" s="111"/>
      <c r="I51" s="111"/>
      <c r="J51" s="111" t="s">
        <v>514</v>
      </c>
      <c r="K51" s="63">
        <v>79037475</v>
      </c>
      <c r="L51" s="141"/>
    </row>
    <row r="52" spans="1:12" s="2" customFormat="1" ht="11.1" customHeight="1" x14ac:dyDescent="0.2">
      <c r="A52" s="60"/>
      <c r="B52" s="141"/>
      <c r="C52" s="113" t="s">
        <v>854</v>
      </c>
      <c r="D52" s="141"/>
      <c r="E52" s="150" t="s">
        <v>75</v>
      </c>
      <c r="F52" s="111"/>
      <c r="G52" s="147"/>
      <c r="H52" s="111"/>
      <c r="I52" s="111"/>
      <c r="J52" s="111" t="s">
        <v>514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1562</v>
      </c>
      <c r="D53" s="141"/>
      <c r="E53" s="150" t="s">
        <v>1554</v>
      </c>
      <c r="F53" s="111"/>
      <c r="G53" s="147"/>
      <c r="H53" s="111"/>
      <c r="I53" s="111"/>
      <c r="J53" s="111" t="s">
        <v>514</v>
      </c>
      <c r="K53" s="63">
        <v>824076862</v>
      </c>
      <c r="L53" s="141"/>
    </row>
    <row r="54" spans="1:12" s="2" customFormat="1" ht="11.1" customHeight="1" x14ac:dyDescent="0.2">
      <c r="A54" s="60"/>
      <c r="B54" s="141"/>
      <c r="C54" s="113" t="s">
        <v>1599</v>
      </c>
      <c r="D54" s="141"/>
      <c r="E54" s="150" t="s">
        <v>606</v>
      </c>
      <c r="F54" s="109"/>
      <c r="G54" s="799" t="s">
        <v>2503</v>
      </c>
      <c r="H54" s="109" t="s">
        <v>1489</v>
      </c>
      <c r="I54" s="111"/>
      <c r="J54" s="111" t="s">
        <v>514</v>
      </c>
      <c r="K54" s="63">
        <v>3695239</v>
      </c>
      <c r="L54" s="141"/>
    </row>
    <row r="55" spans="1:12" s="2" customFormat="1" ht="11.1" customHeight="1" x14ac:dyDescent="0.2">
      <c r="A55" s="60"/>
      <c r="B55" s="141"/>
      <c r="C55" s="113" t="s">
        <v>1749</v>
      </c>
      <c r="D55" s="141"/>
      <c r="E55" s="150" t="s">
        <v>606</v>
      </c>
      <c r="F55" s="109"/>
      <c r="G55" s="799" t="s">
        <v>1021</v>
      </c>
      <c r="H55" s="109" t="s">
        <v>1489</v>
      </c>
      <c r="I55" s="111"/>
      <c r="J55" s="111" t="s">
        <v>514</v>
      </c>
      <c r="K55" s="63"/>
      <c r="L55" s="141"/>
    </row>
    <row r="56" spans="1:12" s="2" customFormat="1" ht="12" customHeight="1" x14ac:dyDescent="0.2">
      <c r="A56" s="60"/>
      <c r="B56" s="141"/>
      <c r="C56" s="154" t="s">
        <v>685</v>
      </c>
      <c r="D56" s="141"/>
      <c r="E56" s="109"/>
      <c r="F56" s="111"/>
      <c r="G56" s="147"/>
      <c r="H56" s="111"/>
      <c r="I56" s="112" t="s">
        <v>1767</v>
      </c>
      <c r="J56" s="112"/>
      <c r="K56" s="238">
        <v>3432240047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961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1054</v>
      </c>
      <c r="D61" s="141"/>
      <c r="E61" s="150" t="s">
        <v>1168</v>
      </c>
      <c r="F61" s="111"/>
      <c r="G61" s="147"/>
      <c r="H61" s="111"/>
      <c r="I61" s="111"/>
      <c r="J61" s="111" t="s">
        <v>514</v>
      </c>
      <c r="K61" s="63">
        <v>32135380</v>
      </c>
      <c r="L61" s="141"/>
    </row>
    <row r="62" spans="1:12" s="2" customFormat="1" ht="11.1" customHeight="1" x14ac:dyDescent="0.2">
      <c r="A62" s="60"/>
      <c r="B62" s="141"/>
      <c r="C62" s="113" t="s">
        <v>692</v>
      </c>
      <c r="D62" s="141"/>
      <c r="E62" s="150" t="s">
        <v>1042</v>
      </c>
      <c r="F62" s="111"/>
      <c r="G62" s="147"/>
      <c r="H62" s="111"/>
      <c r="I62" s="111"/>
      <c r="J62" s="111" t="s">
        <v>514</v>
      </c>
      <c r="K62" s="63">
        <v>32099610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1359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1055</v>
      </c>
      <c r="D64" s="141"/>
      <c r="E64" s="218" t="s">
        <v>1867</v>
      </c>
      <c r="F64" s="109"/>
      <c r="G64" s="141"/>
      <c r="H64" s="109"/>
      <c r="I64" s="111"/>
      <c r="J64" s="111" t="s">
        <v>514</v>
      </c>
      <c r="K64" s="63">
        <v>496364520</v>
      </c>
      <c r="L64" s="141"/>
    </row>
    <row r="65" spans="1:12" s="2" customFormat="1" ht="11.1" customHeight="1" x14ac:dyDescent="0.2">
      <c r="A65" s="60"/>
      <c r="B65" s="141"/>
      <c r="C65" s="113" t="s">
        <v>1296</v>
      </c>
      <c r="D65" s="141"/>
      <c r="E65" s="218" t="s">
        <v>1662</v>
      </c>
      <c r="F65" s="109"/>
      <c r="G65" s="141"/>
      <c r="H65" s="109"/>
      <c r="I65" s="111"/>
      <c r="J65" s="524" t="s">
        <v>514</v>
      </c>
      <c r="K65" s="63">
        <v>0</v>
      </c>
      <c r="L65" s="141"/>
    </row>
    <row r="66" spans="1:12" s="2" customFormat="1" ht="11.1" customHeight="1" x14ac:dyDescent="0.2">
      <c r="A66" s="60"/>
      <c r="B66" s="141"/>
      <c r="C66" s="113" t="s">
        <v>690</v>
      </c>
      <c r="D66" s="141"/>
      <c r="E66" s="218" t="s">
        <v>1297</v>
      </c>
      <c r="F66" s="109"/>
      <c r="G66" s="141"/>
      <c r="H66" s="109"/>
      <c r="I66" s="111"/>
      <c r="J66" s="524" t="s">
        <v>514</v>
      </c>
      <c r="K66" s="63">
        <v>1544228698</v>
      </c>
      <c r="L66" s="141"/>
    </row>
    <row r="67" spans="1:12" s="2" customFormat="1" ht="11.1" customHeight="1" x14ac:dyDescent="0.2">
      <c r="A67" s="60"/>
      <c r="B67" s="141"/>
      <c r="C67" s="113" t="s">
        <v>348</v>
      </c>
      <c r="D67" s="141"/>
      <c r="E67" s="218" t="s">
        <v>1304</v>
      </c>
      <c r="F67" s="109"/>
      <c r="G67" s="141"/>
      <c r="H67" s="109"/>
      <c r="I67" s="111"/>
      <c r="J67" s="524" t="s">
        <v>514</v>
      </c>
      <c r="K67" s="63">
        <v>0</v>
      </c>
      <c r="L67" s="141"/>
    </row>
    <row r="68" spans="1:12" s="2" customFormat="1" ht="11.1" customHeight="1" x14ac:dyDescent="0.2">
      <c r="A68" s="60"/>
      <c r="B68" s="141"/>
      <c r="C68" s="113" t="s">
        <v>1663</v>
      </c>
      <c r="D68" s="141"/>
      <c r="E68" s="218" t="s">
        <v>1702</v>
      </c>
      <c r="F68" s="109"/>
      <c r="G68" s="141"/>
      <c r="H68" s="109"/>
      <c r="I68" s="111"/>
      <c r="J68" s="524" t="s">
        <v>514</v>
      </c>
      <c r="K68" s="63">
        <v>14248</v>
      </c>
      <c r="L68" s="141"/>
    </row>
    <row r="69" spans="1:12" s="2" customFormat="1" ht="11.1" customHeight="1" x14ac:dyDescent="0.2">
      <c r="A69" s="60"/>
      <c r="B69" s="141"/>
      <c r="C69" s="113" t="s">
        <v>349</v>
      </c>
      <c r="D69" s="141"/>
      <c r="E69" s="218" t="s">
        <v>1844</v>
      </c>
      <c r="F69" s="109"/>
      <c r="G69" s="141"/>
      <c r="H69" s="109"/>
      <c r="I69" s="111"/>
      <c r="J69" s="524" t="s">
        <v>514</v>
      </c>
      <c r="K69" s="63">
        <v>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1200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170</v>
      </c>
      <c r="D71" s="141"/>
      <c r="E71" s="218" t="s">
        <v>779</v>
      </c>
      <c r="F71" s="109"/>
      <c r="G71" s="141"/>
      <c r="H71" s="109"/>
      <c r="I71" s="111"/>
      <c r="J71" s="111" t="s">
        <v>514</v>
      </c>
      <c r="K71" s="63">
        <v>419132113</v>
      </c>
      <c r="L71" s="141"/>
    </row>
    <row r="72" spans="1:12" s="2" customFormat="1" ht="11.1" customHeight="1" x14ac:dyDescent="0.2">
      <c r="A72" s="60"/>
      <c r="B72" s="141"/>
      <c r="C72" s="113" t="s">
        <v>691</v>
      </c>
      <c r="D72" s="141"/>
      <c r="E72" s="218" t="s">
        <v>780</v>
      </c>
      <c r="F72" s="109"/>
      <c r="G72" s="141"/>
      <c r="H72" s="109"/>
      <c r="I72" s="111"/>
      <c r="J72" s="111" t="s">
        <v>514</v>
      </c>
      <c r="K72" s="63">
        <v>24232562</v>
      </c>
      <c r="L72" s="141"/>
    </row>
    <row r="73" spans="1:12" s="2" customFormat="1" ht="11.1" customHeight="1" x14ac:dyDescent="0.2">
      <c r="A73" s="60"/>
      <c r="B73" s="141"/>
      <c r="C73" s="113" t="s">
        <v>162</v>
      </c>
      <c r="D73" s="141"/>
      <c r="E73" s="218" t="s">
        <v>1645</v>
      </c>
      <c r="F73" s="109"/>
      <c r="G73" s="141"/>
      <c r="H73" s="109"/>
      <c r="I73" s="111"/>
      <c r="J73" s="111" t="s">
        <v>514</v>
      </c>
      <c r="K73" s="63">
        <v>232845226</v>
      </c>
      <c r="L73" s="141"/>
    </row>
    <row r="74" spans="1:12" s="2" customFormat="1" ht="11.1" customHeight="1" x14ac:dyDescent="0.2">
      <c r="A74" s="60"/>
      <c r="B74" s="141"/>
      <c r="C74" s="113" t="s">
        <v>856</v>
      </c>
      <c r="D74" s="141"/>
      <c r="E74" s="218" t="s">
        <v>1773</v>
      </c>
      <c r="F74" s="109"/>
      <c r="G74" s="141"/>
      <c r="H74" s="109"/>
      <c r="I74" s="111"/>
      <c r="J74" s="111" t="s">
        <v>514</v>
      </c>
      <c r="K74" s="63">
        <v>12044409</v>
      </c>
      <c r="L74" s="141"/>
    </row>
    <row r="75" spans="1:12" s="2" customFormat="1" ht="11.1" customHeight="1" x14ac:dyDescent="0.2">
      <c r="A75" s="60"/>
      <c r="B75" s="141"/>
      <c r="C75" s="113" t="s">
        <v>163</v>
      </c>
      <c r="D75" s="141"/>
      <c r="E75" s="218" t="s">
        <v>1766</v>
      </c>
      <c r="F75" s="109"/>
      <c r="G75" s="141"/>
      <c r="H75" s="109"/>
      <c r="I75" s="111"/>
      <c r="J75" s="111" t="s">
        <v>514</v>
      </c>
      <c r="K75" s="63">
        <v>2651370</v>
      </c>
      <c r="L75" s="141"/>
    </row>
    <row r="76" spans="1:12" s="2" customFormat="1" ht="11.1" customHeight="1" x14ac:dyDescent="0.2">
      <c r="A76" s="60"/>
      <c r="B76" s="141"/>
      <c r="C76" s="113" t="s">
        <v>1845</v>
      </c>
      <c r="D76" s="141"/>
      <c r="E76" s="218" t="s">
        <v>1284</v>
      </c>
      <c r="F76" s="109"/>
      <c r="G76" s="141"/>
      <c r="H76" s="109"/>
      <c r="I76" s="111"/>
      <c r="J76" s="524" t="s">
        <v>514</v>
      </c>
      <c r="K76" s="63">
        <v>0</v>
      </c>
      <c r="L76" s="141"/>
    </row>
    <row r="77" spans="1:12" s="2" customFormat="1" ht="11.1" customHeight="1" x14ac:dyDescent="0.2">
      <c r="A77" s="60"/>
      <c r="B77" s="141"/>
      <c r="C77" s="113" t="s">
        <v>857</v>
      </c>
      <c r="D77" s="141"/>
      <c r="E77" s="150" t="s">
        <v>429</v>
      </c>
      <c r="F77" s="111"/>
      <c r="G77" s="147"/>
      <c r="H77" s="111"/>
      <c r="I77" s="111"/>
      <c r="J77" s="111" t="s">
        <v>514</v>
      </c>
      <c r="K77" s="63">
        <v>15702169</v>
      </c>
      <c r="L77" s="141"/>
    </row>
    <row r="78" spans="1:12" s="2" customFormat="1" ht="11.1" customHeight="1" x14ac:dyDescent="0.2">
      <c r="A78" s="60"/>
      <c r="B78" s="141"/>
      <c r="C78" s="113" t="s">
        <v>164</v>
      </c>
      <c r="D78" s="141"/>
      <c r="E78" s="150" t="s">
        <v>1704</v>
      </c>
      <c r="F78" s="111"/>
      <c r="G78" s="147"/>
      <c r="H78" s="111"/>
      <c r="I78" s="111"/>
      <c r="J78" s="111" t="s">
        <v>514</v>
      </c>
      <c r="K78" s="63">
        <v>8007801</v>
      </c>
      <c r="L78" s="141"/>
    </row>
    <row r="79" spans="1:12" s="2" customFormat="1" ht="11.1" customHeight="1" x14ac:dyDescent="0.2">
      <c r="A79" s="60"/>
      <c r="B79" s="141"/>
      <c r="C79" s="113" t="s">
        <v>858</v>
      </c>
      <c r="D79" s="141"/>
      <c r="E79" s="150" t="s">
        <v>760</v>
      </c>
      <c r="F79" s="111"/>
      <c r="G79" s="147"/>
      <c r="H79" s="111"/>
      <c r="I79" s="111"/>
      <c r="J79" s="111" t="s">
        <v>514</v>
      </c>
      <c r="K79" s="63">
        <v>313500075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853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165</v>
      </c>
      <c r="D81" s="141"/>
      <c r="E81" s="218" t="s">
        <v>67</v>
      </c>
      <c r="F81" s="111"/>
      <c r="G81" s="141"/>
      <c r="H81" s="111"/>
      <c r="I81" s="111"/>
      <c r="J81" s="111" t="s">
        <v>514</v>
      </c>
      <c r="K81" s="489">
        <v>25975381</v>
      </c>
      <c r="L81" s="141"/>
    </row>
    <row r="82" spans="1:12" s="2" customFormat="1" ht="11.1" customHeight="1" x14ac:dyDescent="0.2">
      <c r="A82" s="60"/>
      <c r="B82" s="141"/>
      <c r="C82" s="113" t="s">
        <v>1285</v>
      </c>
      <c r="D82" s="141"/>
      <c r="E82" s="218" t="s">
        <v>1568</v>
      </c>
      <c r="F82" s="111"/>
      <c r="G82" s="141"/>
      <c r="H82" s="111"/>
      <c r="I82" s="111"/>
      <c r="J82" s="111" t="s">
        <v>514</v>
      </c>
      <c r="K82" s="489">
        <v>0</v>
      </c>
      <c r="L82" s="141"/>
    </row>
    <row r="83" spans="1:12" s="455" customFormat="1" ht="11.1" customHeight="1" x14ac:dyDescent="0.2">
      <c r="A83" s="452"/>
      <c r="B83" s="445"/>
      <c r="C83" s="113" t="s">
        <v>1781</v>
      </c>
      <c r="D83" s="141"/>
      <c r="E83" s="218" t="s">
        <v>1425</v>
      </c>
      <c r="F83" s="111"/>
      <c r="G83" s="141"/>
      <c r="H83" s="111"/>
      <c r="I83" s="111"/>
      <c r="J83" s="453" t="s">
        <v>514</v>
      </c>
      <c r="K83" s="489">
        <v>160158993</v>
      </c>
      <c r="L83" s="445"/>
    </row>
    <row r="84" spans="1:12" s="455" customFormat="1" ht="11.1" customHeight="1" x14ac:dyDescent="0.2">
      <c r="A84" s="452"/>
      <c r="B84" s="445"/>
      <c r="C84" s="113" t="s">
        <v>1855</v>
      </c>
      <c r="D84" s="141"/>
      <c r="E84" s="218" t="s">
        <v>795</v>
      </c>
      <c r="F84" s="111"/>
      <c r="G84" s="141"/>
      <c r="H84" s="111"/>
      <c r="I84" s="111"/>
      <c r="J84" s="453" t="s">
        <v>514</v>
      </c>
      <c r="K84" s="489">
        <v>31478546</v>
      </c>
      <c r="L84" s="445"/>
    </row>
    <row r="85" spans="1:12" s="2" customFormat="1" ht="11.1" customHeight="1" x14ac:dyDescent="0.2">
      <c r="A85" s="60"/>
      <c r="B85" s="141"/>
      <c r="C85" s="113" t="s">
        <v>671</v>
      </c>
      <c r="D85" s="141"/>
      <c r="E85" s="218" t="s">
        <v>1659</v>
      </c>
      <c r="F85" s="111"/>
      <c r="G85" s="141"/>
      <c r="H85" s="111"/>
      <c r="I85" s="111"/>
      <c r="J85" s="111" t="s">
        <v>514</v>
      </c>
      <c r="K85" s="489">
        <v>2321866</v>
      </c>
      <c r="L85" s="141"/>
    </row>
    <row r="86" spans="1:12" s="2" customFormat="1" ht="11.1" customHeight="1" x14ac:dyDescent="0.2">
      <c r="A86" s="60"/>
      <c r="B86" s="141"/>
      <c r="C86" s="113" t="s">
        <v>1597</v>
      </c>
      <c r="D86" s="141"/>
      <c r="E86" s="218" t="s">
        <v>1471</v>
      </c>
      <c r="F86" s="111"/>
      <c r="G86" s="141"/>
      <c r="H86" s="111"/>
      <c r="I86" s="111"/>
      <c r="J86" s="111" t="s">
        <v>514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1598</v>
      </c>
      <c r="D87" s="141"/>
      <c r="E87" s="218" t="s">
        <v>1596</v>
      </c>
      <c r="F87" s="111"/>
      <c r="G87" s="141"/>
      <c r="H87" s="111"/>
      <c r="I87" s="111"/>
      <c r="J87" s="111" t="s">
        <v>514</v>
      </c>
      <c r="K87" s="489">
        <v>20591000</v>
      </c>
      <c r="L87" s="141"/>
    </row>
    <row r="88" spans="1:12" s="2" customFormat="1" ht="11.1" customHeight="1" x14ac:dyDescent="0.2">
      <c r="A88" s="60"/>
      <c r="B88" s="141"/>
      <c r="C88" s="113" t="s">
        <v>859</v>
      </c>
      <c r="D88" s="141"/>
      <c r="E88" s="150" t="s">
        <v>363</v>
      </c>
      <c r="F88" s="111"/>
      <c r="G88" s="147"/>
      <c r="H88" s="111"/>
      <c r="I88" s="111"/>
      <c r="J88" s="111" t="s">
        <v>514</v>
      </c>
      <c r="K88" s="489">
        <v>43100534</v>
      </c>
      <c r="L88" s="141"/>
    </row>
    <row r="89" spans="1:12" s="2" customFormat="1" ht="11.1" customHeight="1" x14ac:dyDescent="0.2">
      <c r="A89" s="60"/>
      <c r="B89" s="141"/>
      <c r="C89" s="113" t="s">
        <v>498</v>
      </c>
      <c r="D89" s="141"/>
      <c r="E89" s="150" t="s">
        <v>966</v>
      </c>
      <c r="F89" s="111"/>
      <c r="G89" s="147"/>
      <c r="H89" s="111"/>
      <c r="I89" s="111"/>
      <c r="J89" s="111" t="s">
        <v>514</v>
      </c>
      <c r="K89" s="489">
        <v>15655546</v>
      </c>
      <c r="L89" s="141"/>
    </row>
    <row r="90" spans="1:12" s="2" customFormat="1" ht="12" customHeight="1" x14ac:dyDescent="0.2">
      <c r="A90" s="60"/>
      <c r="B90" s="141"/>
      <c r="C90" s="154" t="s">
        <v>686</v>
      </c>
      <c r="D90" s="141"/>
      <c r="E90" s="109"/>
      <c r="F90" s="111"/>
      <c r="G90" s="147"/>
      <c r="H90" s="111"/>
      <c r="I90" s="112" t="s">
        <v>1767</v>
      </c>
      <c r="J90" s="112"/>
      <c r="K90" s="238">
        <v>3432240047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2392</v>
      </c>
      <c r="B1" s="117"/>
      <c r="C1" s="431" t="s">
        <v>2292</v>
      </c>
      <c r="D1" s="117"/>
      <c r="E1" s="92"/>
      <c r="F1" s="119"/>
      <c r="G1" s="119"/>
      <c r="H1" s="119"/>
      <c r="I1" s="119"/>
      <c r="J1" s="439">
        <v>44770.913842592592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5"/>
      <c r="H3" s="1136"/>
      <c r="I3" s="1136"/>
      <c r="J3" s="1118" t="s">
        <v>1552</v>
      </c>
      <c r="K3" s="1136"/>
    </row>
    <row r="4" spans="1:11" s="80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9"/>
      <c r="H4" s="1137"/>
      <c r="I4" s="1137"/>
      <c r="J4" s="1124" t="s">
        <v>1082</v>
      </c>
      <c r="K4" s="1139"/>
    </row>
    <row r="5" spans="1:11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37"/>
      <c r="I5" s="1137"/>
      <c r="J5" s="1126" t="s">
        <v>2547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72</v>
      </c>
      <c r="F10" s="147"/>
      <c r="G10" s="111"/>
      <c r="H10" s="111"/>
      <c r="I10" s="111"/>
      <c r="J10" s="44" t="s">
        <v>1160</v>
      </c>
      <c r="K10" s="141"/>
    </row>
    <row r="11" spans="1:11" s="2" customFormat="1" ht="12" customHeight="1" x14ac:dyDescent="0.2">
      <c r="A11" s="60"/>
      <c r="B11" s="141"/>
      <c r="C11" s="113" t="s">
        <v>1135</v>
      </c>
      <c r="D11" s="141"/>
      <c r="E11" s="218" t="s">
        <v>454</v>
      </c>
      <c r="F11" s="141"/>
      <c r="G11" s="109"/>
      <c r="H11" s="111"/>
      <c r="I11" s="111" t="s">
        <v>514</v>
      </c>
      <c r="J11" s="395"/>
      <c r="K11" s="141"/>
    </row>
    <row r="12" spans="1:11" s="2" customFormat="1" ht="12" customHeight="1" x14ac:dyDescent="0.2">
      <c r="A12" s="60"/>
      <c r="B12" s="141"/>
      <c r="C12" s="113" t="s">
        <v>1136</v>
      </c>
      <c r="D12" s="141"/>
      <c r="E12" s="218" t="s">
        <v>70</v>
      </c>
      <c r="F12" s="141"/>
      <c r="G12" s="109"/>
      <c r="H12" s="111"/>
      <c r="I12" s="111" t="s">
        <v>514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675</v>
      </c>
      <c r="D14" s="141"/>
      <c r="E14" s="218" t="s">
        <v>454</v>
      </c>
      <c r="F14" s="141"/>
      <c r="G14" s="109"/>
      <c r="H14" s="111"/>
      <c r="I14" s="111" t="s">
        <v>514</v>
      </c>
      <c r="J14" s="395"/>
      <c r="K14" s="141"/>
    </row>
    <row r="15" spans="1:11" s="2" customFormat="1" ht="12" customHeight="1" x14ac:dyDescent="0.2">
      <c r="A15" s="60"/>
      <c r="B15" s="141"/>
      <c r="C15" s="113" t="s">
        <v>676</v>
      </c>
      <c r="D15" s="141"/>
      <c r="E15" s="218" t="s">
        <v>73</v>
      </c>
      <c r="F15" s="799" t="s">
        <v>1021</v>
      </c>
      <c r="G15" s="109" t="s">
        <v>778</v>
      </c>
      <c r="H15" s="111"/>
      <c r="I15" s="111" t="s">
        <v>514</v>
      </c>
      <c r="J15" s="61"/>
      <c r="K15" s="141"/>
    </row>
    <row r="16" spans="1:11" s="2" customFormat="1" ht="12" customHeight="1" x14ac:dyDescent="0.2">
      <c r="A16" s="60"/>
      <c r="B16" s="141"/>
      <c r="C16" s="113" t="s">
        <v>677</v>
      </c>
      <c r="D16" s="141"/>
      <c r="E16" s="218" t="s">
        <v>454</v>
      </c>
      <c r="F16" s="141"/>
      <c r="G16" s="109"/>
      <c r="H16" s="111"/>
      <c r="I16" s="111" t="s">
        <v>514</v>
      </c>
      <c r="J16" s="395"/>
      <c r="K16" s="141"/>
    </row>
    <row r="17" spans="1:11" s="2" customFormat="1" ht="12" customHeight="1" x14ac:dyDescent="0.2">
      <c r="A17" s="60"/>
      <c r="B17" s="141"/>
      <c r="C17" s="113" t="s">
        <v>71</v>
      </c>
      <c r="D17" s="141"/>
      <c r="E17" s="218" t="s">
        <v>73</v>
      </c>
      <c r="F17" s="799" t="s">
        <v>1021</v>
      </c>
      <c r="G17" s="109" t="s">
        <v>778</v>
      </c>
      <c r="H17" s="111"/>
      <c r="I17" s="111" t="s">
        <v>514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466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678</v>
      </c>
      <c r="D22" s="141"/>
      <c r="E22" s="150" t="s">
        <v>1816</v>
      </c>
      <c r="F22" s="147"/>
      <c r="G22" s="111"/>
      <c r="H22" s="111"/>
      <c r="I22" s="111" t="s">
        <v>514</v>
      </c>
      <c r="J22" s="63">
        <v>4638664</v>
      </c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467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695</v>
      </c>
      <c r="D27" s="141"/>
      <c r="E27" s="150" t="s">
        <v>270</v>
      </c>
      <c r="F27" s="147"/>
      <c r="G27" s="111"/>
      <c r="H27" s="111"/>
      <c r="I27" s="111" t="s">
        <v>514</v>
      </c>
      <c r="J27" s="63">
        <v>2416838000</v>
      </c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311</v>
      </c>
      <c r="D30" s="141"/>
      <c r="E30" s="218" t="s">
        <v>900</v>
      </c>
      <c r="F30" s="147"/>
      <c r="G30" s="111"/>
      <c r="H30" s="111"/>
      <c r="I30" s="111" t="s">
        <v>514</v>
      </c>
      <c r="J30" s="63">
        <v>186472402</v>
      </c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608</v>
      </c>
      <c r="F31" s="147"/>
      <c r="G31" s="111"/>
      <c r="H31" s="111"/>
      <c r="I31" s="111" t="s">
        <v>514</v>
      </c>
      <c r="J31" s="63">
        <v>448479</v>
      </c>
      <c r="K31" s="141"/>
    </row>
    <row r="32" spans="1:11" s="2" customFormat="1" x14ac:dyDescent="0.2">
      <c r="A32" s="60"/>
      <c r="B32" s="141"/>
      <c r="C32" s="154" t="s">
        <v>402</v>
      </c>
      <c r="D32" s="141"/>
      <c r="E32" s="109"/>
      <c r="F32" s="147"/>
      <c r="G32" s="111"/>
      <c r="H32" s="112" t="s">
        <v>1037</v>
      </c>
      <c r="I32" s="111" t="s">
        <v>514</v>
      </c>
      <c r="J32" s="238">
        <v>186920881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308</v>
      </c>
      <c r="D34" s="141"/>
      <c r="E34" s="150" t="s">
        <v>1212</v>
      </c>
      <c r="F34" s="147"/>
      <c r="G34" s="111"/>
      <c r="H34" s="111"/>
      <c r="I34" s="111" t="s">
        <v>514</v>
      </c>
      <c r="J34" s="63">
        <v>1487017033</v>
      </c>
      <c r="K34" s="141"/>
    </row>
    <row r="35" spans="1:11" s="2" customFormat="1" ht="12" customHeight="1" x14ac:dyDescent="0.2">
      <c r="A35" s="60"/>
      <c r="B35" s="141"/>
      <c r="C35" s="113" t="s">
        <v>309</v>
      </c>
      <c r="D35" s="141"/>
      <c r="E35" s="150" t="s">
        <v>1267</v>
      </c>
      <c r="F35" s="147"/>
      <c r="G35" s="111"/>
      <c r="H35" s="111"/>
      <c r="I35" s="111" t="s">
        <v>514</v>
      </c>
      <c r="J35" s="63">
        <v>742900086</v>
      </c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468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310</v>
      </c>
      <c r="D40" s="141"/>
      <c r="E40" s="150" t="s">
        <v>1100</v>
      </c>
      <c r="F40" s="147"/>
      <c r="G40" s="111"/>
      <c r="H40" s="111"/>
      <c r="I40" s="111" t="s">
        <v>514</v>
      </c>
      <c r="J40" s="63"/>
      <c r="K40" s="141"/>
    </row>
    <row r="41" spans="1:11" s="2" customFormat="1" ht="12" customHeight="1" x14ac:dyDescent="0.2">
      <c r="A41" s="60"/>
      <c r="B41" s="141"/>
      <c r="C41" s="113" t="s">
        <v>1893</v>
      </c>
      <c r="D41" s="141"/>
      <c r="E41" s="150" t="s">
        <v>542</v>
      </c>
      <c r="F41" s="147"/>
      <c r="G41" s="111"/>
      <c r="H41" s="111"/>
      <c r="I41" s="111" t="s">
        <v>514</v>
      </c>
      <c r="J41" s="63"/>
      <c r="K41" s="141"/>
    </row>
    <row r="42" spans="1:11" s="2" customFormat="1" ht="12" customHeight="1" x14ac:dyDescent="0.2">
      <c r="A42" s="60"/>
      <c r="B42" s="141"/>
      <c r="C42" s="113" t="s">
        <v>499</v>
      </c>
      <c r="D42" s="141"/>
      <c r="E42" s="150" t="s">
        <v>343</v>
      </c>
      <c r="F42" s="147"/>
      <c r="G42" s="111"/>
      <c r="H42" s="111"/>
      <c r="I42" s="111" t="s">
        <v>514</v>
      </c>
      <c r="J42" s="63"/>
      <c r="K42" s="141"/>
    </row>
    <row r="43" spans="1:11" s="2" customFormat="1" ht="12" customHeight="1" x14ac:dyDescent="0.2">
      <c r="A43" s="60"/>
      <c r="B43" s="141"/>
      <c r="C43" s="113" t="s">
        <v>674</v>
      </c>
      <c r="D43" s="141"/>
      <c r="E43" s="150" t="s">
        <v>1301</v>
      </c>
      <c r="F43" s="147"/>
      <c r="G43" s="111"/>
      <c r="H43" s="111"/>
      <c r="I43" s="111" t="s">
        <v>514</v>
      </c>
      <c r="J43" s="63"/>
      <c r="K43" s="141"/>
    </row>
    <row r="44" spans="1:11" s="2" customFormat="1" ht="12" customHeight="1" x14ac:dyDescent="0.2">
      <c r="A44" s="60"/>
      <c r="B44" s="141"/>
      <c r="C44" s="113" t="s">
        <v>502</v>
      </c>
      <c r="D44" s="141"/>
      <c r="E44" s="150" t="s">
        <v>606</v>
      </c>
      <c r="F44" s="799" t="s">
        <v>1021</v>
      </c>
      <c r="G44" s="109" t="s">
        <v>322</v>
      </c>
      <c r="H44" s="109"/>
      <c r="I44" s="111" t="s">
        <v>514</v>
      </c>
      <c r="J44" s="63"/>
      <c r="K44" s="141"/>
    </row>
    <row r="45" spans="1:11" s="2" customFormat="1" ht="12" customHeight="1" x14ac:dyDescent="0.2">
      <c r="A45" s="60"/>
      <c r="B45" s="141"/>
      <c r="C45" s="113" t="s">
        <v>501</v>
      </c>
      <c r="D45" s="141"/>
      <c r="E45" s="150" t="s">
        <v>606</v>
      </c>
      <c r="F45" s="799" t="s">
        <v>1021</v>
      </c>
      <c r="G45" s="109" t="s">
        <v>322</v>
      </c>
      <c r="H45" s="111"/>
      <c r="I45" s="111" t="s">
        <v>514</v>
      </c>
      <c r="J45" s="63"/>
      <c r="K45" s="141"/>
    </row>
    <row r="46" spans="1:11" s="2" customFormat="1" ht="12" customHeight="1" x14ac:dyDescent="0.2">
      <c r="A46" s="60"/>
      <c r="B46" s="141"/>
      <c r="C46" s="113" t="s">
        <v>500</v>
      </c>
      <c r="D46" s="141"/>
      <c r="E46" s="150" t="s">
        <v>606</v>
      </c>
      <c r="F46" s="799" t="s">
        <v>1021</v>
      </c>
      <c r="G46" s="109" t="s">
        <v>322</v>
      </c>
      <c r="H46" s="111"/>
      <c r="I46" s="111" t="s">
        <v>514</v>
      </c>
      <c r="J46" s="63"/>
      <c r="K46" s="141"/>
    </row>
    <row r="47" spans="1:11" s="2" customFormat="1" x14ac:dyDescent="0.2">
      <c r="A47" s="60"/>
      <c r="B47" s="141"/>
      <c r="C47" s="154" t="s">
        <v>590</v>
      </c>
      <c r="D47" s="141"/>
      <c r="E47" s="109"/>
      <c r="F47" s="147"/>
      <c r="G47" s="111"/>
      <c r="H47" s="112" t="s">
        <v>554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2392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44770.913842592592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1552</v>
      </c>
      <c r="N3" s="1136"/>
    </row>
    <row r="4" spans="1:14" s="80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1082</v>
      </c>
      <c r="N4" s="1139"/>
    </row>
    <row r="5" spans="1:14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2547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992</v>
      </c>
      <c r="K8" s="163" t="s">
        <v>1305</v>
      </c>
      <c r="L8" s="9" t="s">
        <v>1434</v>
      </c>
      <c r="M8" s="163" t="s">
        <v>976</v>
      </c>
      <c r="N8" s="141"/>
    </row>
    <row r="9" spans="1:14" s="2" customFormat="1" x14ac:dyDescent="0.2">
      <c r="A9" s="60"/>
      <c r="B9" s="141"/>
      <c r="C9" s="113"/>
      <c r="D9" s="141"/>
      <c r="E9" s="110" t="s">
        <v>493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1095</v>
      </c>
      <c r="K10" s="27" t="s">
        <v>1095</v>
      </c>
      <c r="L10" s="27" t="s">
        <v>1160</v>
      </c>
      <c r="M10" s="27" t="s">
        <v>1372</v>
      </c>
      <c r="N10" s="141"/>
    </row>
    <row r="11" spans="1:14" s="2" customFormat="1" ht="12" customHeight="1" x14ac:dyDescent="0.2">
      <c r="A11" s="60"/>
      <c r="B11" s="141"/>
      <c r="C11" s="113" t="s">
        <v>63</v>
      </c>
      <c r="D11" s="141"/>
      <c r="E11" s="150" t="s">
        <v>244</v>
      </c>
      <c r="F11" s="147"/>
      <c r="G11" s="109"/>
      <c r="H11" s="109"/>
      <c r="I11" s="824" t="s">
        <v>1021</v>
      </c>
      <c r="J11" s="159" t="s">
        <v>1021</v>
      </c>
      <c r="K11" s="159" t="s">
        <v>1021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381</v>
      </c>
      <c r="D12" s="141"/>
      <c r="E12" s="150" t="s">
        <v>697</v>
      </c>
      <c r="F12" s="147"/>
      <c r="G12" s="109"/>
      <c r="H12" s="109"/>
      <c r="I12" s="186" t="s">
        <v>514</v>
      </c>
      <c r="J12" s="159" t="s">
        <v>1021</v>
      </c>
      <c r="K12" s="159" t="s">
        <v>1021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382</v>
      </c>
      <c r="D13" s="141"/>
      <c r="E13" s="150" t="s">
        <v>355</v>
      </c>
      <c r="F13" s="147"/>
      <c r="G13" s="109"/>
      <c r="H13" s="109"/>
      <c r="I13" s="186" t="s">
        <v>514</v>
      </c>
      <c r="J13" s="159" t="s">
        <v>1021</v>
      </c>
      <c r="K13" s="159" t="s">
        <v>1021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127</v>
      </c>
      <c r="D14" s="141"/>
      <c r="E14" s="150" t="s">
        <v>1371</v>
      </c>
      <c r="F14" s="147"/>
      <c r="G14" s="109"/>
      <c r="H14" s="109"/>
      <c r="I14" s="186" t="s">
        <v>514</v>
      </c>
      <c r="J14" s="159" t="s">
        <v>1021</v>
      </c>
      <c r="K14" s="159" t="s">
        <v>1021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606</v>
      </c>
      <c r="F15" s="799" t="s">
        <v>1021</v>
      </c>
      <c r="G15" s="109" t="s">
        <v>2275</v>
      </c>
      <c r="H15" s="109"/>
      <c r="I15" s="186" t="s">
        <v>514</v>
      </c>
      <c r="J15" s="159" t="s">
        <v>1021</v>
      </c>
      <c r="K15" s="159" t="s">
        <v>1021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1894</v>
      </c>
      <c r="D16" s="141"/>
      <c r="E16" s="109"/>
      <c r="F16" s="141"/>
      <c r="G16" s="109"/>
      <c r="H16" s="112" t="s">
        <v>1125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1088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781</v>
      </c>
      <c r="F21" s="147"/>
      <c r="G21" s="109"/>
      <c r="H21" s="109"/>
      <c r="I21" s="109"/>
      <c r="J21" s="44" t="s">
        <v>1160</v>
      </c>
      <c r="K21" s="44" t="s">
        <v>1160</v>
      </c>
      <c r="L21" s="44" t="s">
        <v>1160</v>
      </c>
      <c r="M21" s="141"/>
      <c r="N21" s="141"/>
    </row>
    <row r="22" spans="1:14" s="2" customFormat="1" ht="12" customHeight="1" x14ac:dyDescent="0.2">
      <c r="A22" s="60"/>
      <c r="B22" s="141"/>
      <c r="C22" s="113" t="s">
        <v>1641</v>
      </c>
      <c r="D22" s="141"/>
      <c r="E22" s="218" t="s">
        <v>1699</v>
      </c>
      <c r="F22" s="147"/>
      <c r="G22" s="109"/>
      <c r="H22" s="109"/>
      <c r="I22" s="186" t="s">
        <v>514</v>
      </c>
      <c r="J22" s="63">
        <v>108554686</v>
      </c>
      <c r="K22" s="63">
        <v>107416174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191</v>
      </c>
      <c r="D23" s="141"/>
      <c r="E23" s="218" t="s">
        <v>1828</v>
      </c>
      <c r="F23" s="147"/>
      <c r="G23" s="109"/>
      <c r="H23" s="109"/>
      <c r="I23" s="186" t="s">
        <v>514</v>
      </c>
      <c r="J23" s="63">
        <v>42203662</v>
      </c>
      <c r="K23" s="63">
        <v>28456241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117</v>
      </c>
      <c r="D24" s="141"/>
      <c r="E24" s="218" t="s">
        <v>654</v>
      </c>
      <c r="F24" s="147"/>
      <c r="G24" s="109"/>
      <c r="H24" s="109"/>
      <c r="I24" s="186" t="s">
        <v>514</v>
      </c>
      <c r="J24" s="63">
        <v>128179</v>
      </c>
      <c r="K24" s="63">
        <v>34881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406</v>
      </c>
      <c r="D25" s="141"/>
      <c r="E25" s="150" t="s">
        <v>1103</v>
      </c>
      <c r="F25" s="147"/>
      <c r="G25" s="109"/>
      <c r="H25" s="109"/>
      <c r="I25" s="186" t="s">
        <v>514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1087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407</v>
      </c>
      <c r="D27" s="141"/>
      <c r="E27" s="218" t="s">
        <v>1436</v>
      </c>
      <c r="F27" s="147"/>
      <c r="G27" s="109"/>
      <c r="H27" s="109"/>
      <c r="I27" s="186" t="s">
        <v>514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408</v>
      </c>
      <c r="D28" s="141"/>
      <c r="E28" s="218" t="s">
        <v>1273</v>
      </c>
      <c r="F28" s="147"/>
      <c r="G28" s="109"/>
      <c r="H28" s="109"/>
      <c r="I28" s="186" t="s">
        <v>514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409</v>
      </c>
      <c r="D29" s="141"/>
      <c r="E29" s="218" t="s">
        <v>234</v>
      </c>
      <c r="F29" s="147"/>
      <c r="G29" s="109"/>
      <c r="H29" s="109"/>
      <c r="I29" s="186" t="s">
        <v>514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405</v>
      </c>
      <c r="D30" s="141"/>
      <c r="E30" s="218" t="s">
        <v>606</v>
      </c>
      <c r="F30" s="799" t="s">
        <v>1021</v>
      </c>
      <c r="G30" s="109" t="s">
        <v>2275</v>
      </c>
      <c r="H30" s="109"/>
      <c r="I30" s="186" t="s">
        <v>514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404</v>
      </c>
      <c r="D31" s="141"/>
      <c r="E31" s="218" t="s">
        <v>606</v>
      </c>
      <c r="F31" s="799" t="s">
        <v>1021</v>
      </c>
      <c r="G31" s="109" t="s">
        <v>2275</v>
      </c>
      <c r="H31" s="109"/>
      <c r="I31" s="186" t="s">
        <v>514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1896</v>
      </c>
      <c r="D32" s="141"/>
      <c r="E32" s="109"/>
      <c r="F32" s="147"/>
      <c r="G32" s="109"/>
      <c r="H32" s="112" t="s">
        <v>1125</v>
      </c>
      <c r="I32" s="111"/>
      <c r="J32" s="238">
        <v>150886527</v>
      </c>
      <c r="K32" s="238">
        <v>135907296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1213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129</v>
      </c>
      <c r="D34" s="141"/>
      <c r="E34" s="218" t="s">
        <v>800</v>
      </c>
      <c r="F34" s="147"/>
      <c r="G34" s="109"/>
      <c r="H34" s="109"/>
      <c r="I34" s="186" t="s">
        <v>514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514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1700</v>
      </c>
      <c r="D36" s="141"/>
      <c r="E36" s="218" t="s">
        <v>290</v>
      </c>
      <c r="F36" s="147"/>
      <c r="G36" s="109"/>
      <c r="H36" s="109"/>
      <c r="I36" s="186" t="s">
        <v>514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514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2235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513</v>
      </c>
      <c r="D39" s="141"/>
      <c r="E39" s="218" t="s">
        <v>1147</v>
      </c>
      <c r="F39" s="147"/>
      <c r="G39" s="109"/>
      <c r="H39" s="109"/>
      <c r="I39" s="186" t="s">
        <v>514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1340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1160</v>
      </c>
      <c r="K44" s="44" t="s">
        <v>1160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1900</v>
      </c>
      <c r="D45" s="141"/>
      <c r="E45" s="150" t="s">
        <v>528</v>
      </c>
      <c r="F45" s="147"/>
      <c r="G45" s="109"/>
      <c r="H45" s="109"/>
      <c r="I45" s="109" t="s">
        <v>514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1096</v>
      </c>
      <c r="D46" s="141"/>
      <c r="E46" s="150" t="s">
        <v>358</v>
      </c>
      <c r="F46" s="147"/>
      <c r="G46" s="109"/>
      <c r="H46" s="109"/>
      <c r="I46" s="109" t="s">
        <v>514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2392</v>
      </c>
      <c r="B1" s="117"/>
      <c r="C1" s="431" t="s">
        <v>2292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44770.913842592592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2544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1552</v>
      </c>
      <c r="P3" s="1136"/>
    </row>
    <row r="4" spans="1:16" s="80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1082</v>
      </c>
      <c r="P4" s="1139"/>
    </row>
    <row r="5" spans="1:16" s="80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2547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301</v>
      </c>
      <c r="I11" s="602"/>
      <c r="J11" s="50" t="s">
        <v>865</v>
      </c>
      <c r="K11" s="51"/>
      <c r="L11" s="50" t="s">
        <v>866</v>
      </c>
      <c r="M11" s="51"/>
      <c r="N11" s="50" t="s">
        <v>1462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1160</v>
      </c>
      <c r="I14" s="44" t="s">
        <v>1160</v>
      </c>
      <c r="J14" s="44" t="s">
        <v>1160</v>
      </c>
      <c r="K14" s="44" t="s">
        <v>1160</v>
      </c>
      <c r="L14" s="44" t="s">
        <v>1160</v>
      </c>
      <c r="M14" s="44" t="s">
        <v>1160</v>
      </c>
      <c r="N14" s="44" t="s">
        <v>1160</v>
      </c>
      <c r="O14" s="44" t="s">
        <v>1160</v>
      </c>
      <c r="P14" s="141"/>
    </row>
    <row r="15" spans="1:16" s="2" customFormat="1" ht="12" customHeight="1" x14ac:dyDescent="0.2">
      <c r="A15" s="60"/>
      <c r="B15" s="141"/>
      <c r="C15" s="113" t="s">
        <v>1897</v>
      </c>
      <c r="D15" s="141"/>
      <c r="E15" s="1070" t="s">
        <v>2587</v>
      </c>
      <c r="F15" s="1066"/>
      <c r="G15" s="141" t="s">
        <v>514</v>
      </c>
      <c r="H15" s="63">
        <v>146543900</v>
      </c>
      <c r="I15" s="63">
        <v>139253403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1898</v>
      </c>
      <c r="D16" s="141"/>
      <c r="E16" s="1070" t="s">
        <v>2588</v>
      </c>
      <c r="F16" s="1066"/>
      <c r="G16" s="141" t="s">
        <v>514</v>
      </c>
      <c r="H16" s="63">
        <v>147643795</v>
      </c>
      <c r="I16" s="63">
        <v>135714282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410</v>
      </c>
      <c r="D17" s="141"/>
      <c r="E17" s="1070" t="s">
        <v>2589</v>
      </c>
      <c r="F17" s="1066"/>
      <c r="G17" s="141" t="s">
        <v>514</v>
      </c>
      <c r="H17" s="63">
        <v>153334157</v>
      </c>
      <c r="I17" s="63">
        <v>131717929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411</v>
      </c>
      <c r="D18" s="141"/>
      <c r="E18" s="1070" t="s">
        <v>2590</v>
      </c>
      <c r="F18" s="1066"/>
      <c r="G18" s="141" t="s">
        <v>514</v>
      </c>
      <c r="H18" s="63">
        <v>154205217</v>
      </c>
      <c r="I18" s="63">
        <v>127870561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412</v>
      </c>
      <c r="D19" s="141"/>
      <c r="E19" s="1070" t="s">
        <v>2591</v>
      </c>
      <c r="F19" s="1066"/>
      <c r="G19" s="141" t="s">
        <v>514</v>
      </c>
      <c r="H19" s="63">
        <v>143751645</v>
      </c>
      <c r="I19" s="63">
        <v>124019883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413</v>
      </c>
      <c r="D20" s="141"/>
      <c r="E20" s="1070" t="s">
        <v>2592</v>
      </c>
      <c r="F20" s="1066"/>
      <c r="G20" s="141" t="s">
        <v>514</v>
      </c>
      <c r="H20" s="63">
        <v>726757094</v>
      </c>
      <c r="I20" s="63">
        <v>543980782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414</v>
      </c>
      <c r="D21" s="141"/>
      <c r="E21" s="1070" t="s">
        <v>2593</v>
      </c>
      <c r="F21" s="1066"/>
      <c r="G21" s="141" t="s">
        <v>514</v>
      </c>
      <c r="H21" s="63">
        <v>1217104155</v>
      </c>
      <c r="I21" s="63">
        <v>1396354303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415</v>
      </c>
      <c r="D22" s="141"/>
      <c r="E22" s="180" t="s">
        <v>1280</v>
      </c>
      <c r="F22" s="111"/>
      <c r="G22" s="141" t="s">
        <v>514</v>
      </c>
      <c r="H22" s="63">
        <v>742900084</v>
      </c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1899</v>
      </c>
      <c r="D23" s="141"/>
      <c r="E23" s="112"/>
      <c r="F23" s="112" t="s">
        <v>1125</v>
      </c>
      <c r="G23" s="151"/>
      <c r="H23" s="238">
        <v>3432240047</v>
      </c>
      <c r="I23" s="238">
        <v>2598911143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1492</v>
      </c>
      <c r="F28" s="111"/>
      <c r="G28" s="141"/>
      <c r="H28" s="141"/>
      <c r="I28" s="141"/>
      <c r="J28" s="141"/>
      <c r="K28" s="141"/>
      <c r="L28" s="1071" t="s">
        <v>1020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1214</v>
      </c>
      <c r="D30" s="191"/>
      <c r="E30" s="1242" t="s">
        <v>1021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901</v>
      </c>
    </row>
    <row r="31" spans="1:17" s="2" customFormat="1" ht="42" customHeight="1" x14ac:dyDescent="0.2">
      <c r="A31" s="60"/>
      <c r="B31" s="141"/>
      <c r="C31" s="113"/>
      <c r="D31" s="141"/>
      <c r="E31" s="876" t="s">
        <v>1133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2393</v>
      </c>
      <c r="B1" s="117"/>
      <c r="C1" s="431" t="s">
        <v>2292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44770.913842592592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2544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1275</v>
      </c>
      <c r="AD3" s="1136"/>
    </row>
    <row r="4" spans="1:30" s="106" customFormat="1" ht="15" customHeight="1" x14ac:dyDescent="0.2">
      <c r="A4" s="92"/>
      <c r="B4" s="1119"/>
      <c r="C4" s="1120" t="s">
        <v>2545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1276</v>
      </c>
      <c r="AD4" s="1137"/>
    </row>
    <row r="5" spans="1:30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2547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1276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804</v>
      </c>
      <c r="K8" s="30"/>
      <c r="L8" s="30"/>
      <c r="M8" s="30"/>
      <c r="N8" s="275"/>
      <c r="O8" s="274" t="s">
        <v>804</v>
      </c>
      <c r="P8" s="30"/>
      <c r="Q8" s="30"/>
      <c r="R8" s="30"/>
      <c r="S8" s="275"/>
      <c r="T8" s="274" t="s">
        <v>804</v>
      </c>
      <c r="U8" s="30"/>
      <c r="V8" s="30"/>
      <c r="W8" s="30"/>
      <c r="X8" s="275"/>
      <c r="Y8" s="969" t="s">
        <v>804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1167</v>
      </c>
      <c r="F9" s="617"/>
      <c r="G9" s="141"/>
      <c r="H9" s="141"/>
      <c r="I9" s="141"/>
      <c r="J9" s="819" t="s">
        <v>2504</v>
      </c>
      <c r="K9" s="819" t="s">
        <v>1021</v>
      </c>
      <c r="L9" s="819" t="s">
        <v>1021</v>
      </c>
      <c r="M9" s="819" t="s">
        <v>1021</v>
      </c>
      <c r="N9" s="819" t="s">
        <v>1021</v>
      </c>
      <c r="O9" s="819" t="s">
        <v>1021</v>
      </c>
      <c r="P9" s="819" t="s">
        <v>1021</v>
      </c>
      <c r="Q9" s="819" t="s">
        <v>1021</v>
      </c>
      <c r="R9" s="819" t="s">
        <v>1021</v>
      </c>
      <c r="S9" s="819" t="s">
        <v>1021</v>
      </c>
      <c r="T9" s="819" t="s">
        <v>1021</v>
      </c>
      <c r="U9" s="819" t="s">
        <v>1021</v>
      </c>
      <c r="V9" s="819" t="s">
        <v>1021</v>
      </c>
      <c r="W9" s="819" t="s">
        <v>1021</v>
      </c>
      <c r="X9" s="819" t="s">
        <v>1021</v>
      </c>
      <c r="Y9" s="819" t="s">
        <v>1021</v>
      </c>
      <c r="Z9" s="819" t="s">
        <v>1021</v>
      </c>
      <c r="AA9" s="819" t="s">
        <v>1021</v>
      </c>
      <c r="AB9" s="819" t="s">
        <v>1021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1149</v>
      </c>
      <c r="F11" s="148"/>
      <c r="G11" s="141"/>
      <c r="H11" s="141"/>
      <c r="I11" s="141"/>
      <c r="J11" s="12" t="s">
        <v>1160</v>
      </c>
      <c r="K11" s="12" t="s">
        <v>1160</v>
      </c>
      <c r="L11" s="12" t="s">
        <v>1160</v>
      </c>
      <c r="M11" s="12" t="s">
        <v>1160</v>
      </c>
      <c r="N11" s="12" t="s">
        <v>1160</v>
      </c>
      <c r="O11" s="12" t="s">
        <v>1160</v>
      </c>
      <c r="P11" s="12" t="s">
        <v>1160</v>
      </c>
      <c r="Q11" s="12" t="s">
        <v>1160</v>
      </c>
      <c r="R11" s="12" t="s">
        <v>1160</v>
      </c>
      <c r="S11" s="12" t="s">
        <v>1160</v>
      </c>
      <c r="T11" s="12" t="s">
        <v>1160</v>
      </c>
      <c r="U11" s="12" t="s">
        <v>1160</v>
      </c>
      <c r="V11" s="12" t="s">
        <v>1160</v>
      </c>
      <c r="W11" s="12" t="s">
        <v>1160</v>
      </c>
      <c r="X11" s="12" t="s">
        <v>1160</v>
      </c>
      <c r="Y11" s="12" t="s">
        <v>1160</v>
      </c>
      <c r="Z11" s="12" t="s">
        <v>1160</v>
      </c>
      <c r="AA11" s="12" t="s">
        <v>1160</v>
      </c>
      <c r="AB11" s="12" t="s">
        <v>1160</v>
      </c>
      <c r="AC11" s="12" t="s">
        <v>1160</v>
      </c>
      <c r="AD11" s="143"/>
    </row>
    <row r="12" spans="1:30" s="3" customFormat="1" ht="12" customHeight="1" x14ac:dyDescent="0.2">
      <c r="A12" s="138"/>
      <c r="B12" s="141"/>
      <c r="C12" s="113" t="s">
        <v>1143</v>
      </c>
      <c r="D12" s="109"/>
      <c r="E12" s="150" t="s">
        <v>1903</v>
      </c>
      <c r="F12" s="109"/>
      <c r="G12" s="109"/>
      <c r="H12" s="109"/>
      <c r="I12" s="151" t="s">
        <v>514</v>
      </c>
      <c r="J12" s="63">
        <v>207465000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207465000</v>
      </c>
      <c r="AD12" s="276"/>
    </row>
    <row r="13" spans="1:30" s="3" customFormat="1" ht="12" customHeight="1" x14ac:dyDescent="0.2">
      <c r="A13" s="138"/>
      <c r="B13" s="141"/>
      <c r="C13" s="113" t="s">
        <v>1144</v>
      </c>
      <c r="D13" s="109"/>
      <c r="E13" s="150" t="s">
        <v>1435</v>
      </c>
      <c r="F13" s="109"/>
      <c r="G13" s="109"/>
      <c r="H13" s="109"/>
      <c r="I13" s="141" t="s">
        <v>514</v>
      </c>
      <c r="J13" s="63">
        <v>2013433000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2013433000</v>
      </c>
      <c r="AD13" s="276"/>
    </row>
    <row r="14" spans="1:30" s="3" customFormat="1" ht="12" customHeight="1" x14ac:dyDescent="0.2">
      <c r="A14" s="138"/>
      <c r="B14" s="141"/>
      <c r="C14" s="113" t="s">
        <v>1295</v>
      </c>
      <c r="D14" s="109"/>
      <c r="E14" s="150" t="s">
        <v>1407</v>
      </c>
      <c r="F14" s="109"/>
      <c r="G14" s="109"/>
      <c r="H14" s="109"/>
      <c r="I14" s="141" t="s">
        <v>514</v>
      </c>
      <c r="J14" s="63">
        <v>55138000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55138000</v>
      </c>
      <c r="AD14" s="276"/>
    </row>
    <row r="15" spans="1:30" s="3" customFormat="1" ht="12" customHeight="1" x14ac:dyDescent="0.2">
      <c r="A15" s="138"/>
      <c r="B15" s="141"/>
      <c r="C15" s="113" t="s">
        <v>683</v>
      </c>
      <c r="D15" s="109"/>
      <c r="E15" s="150" t="s">
        <v>606</v>
      </c>
      <c r="F15" s="818" t="s">
        <v>2505</v>
      </c>
      <c r="G15" s="109" t="s">
        <v>778</v>
      </c>
      <c r="H15" s="109"/>
      <c r="I15" s="141" t="s">
        <v>514</v>
      </c>
      <c r="J15" s="63">
        <v>86374000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86374000</v>
      </c>
      <c r="AD15" s="276"/>
    </row>
    <row r="16" spans="1:30" s="3" customFormat="1" ht="12" customHeight="1" x14ac:dyDescent="0.2">
      <c r="A16" s="138"/>
      <c r="B16" s="141"/>
      <c r="C16" s="154" t="s">
        <v>701</v>
      </c>
      <c r="D16" s="109"/>
      <c r="E16" s="109"/>
      <c r="F16" s="109"/>
      <c r="G16" s="109"/>
      <c r="H16" s="112" t="s">
        <v>1518</v>
      </c>
      <c r="I16" s="151"/>
      <c r="J16" s="238">
        <v>2362410000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2362410000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885</v>
      </c>
      <c r="D19" s="109"/>
      <c r="E19" s="150" t="s">
        <v>1903</v>
      </c>
      <c r="F19" s="109"/>
      <c r="G19" s="109"/>
      <c r="H19" s="109"/>
      <c r="I19" s="141" t="s">
        <v>514</v>
      </c>
      <c r="J19" s="66">
        <v>413365000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413365000</v>
      </c>
      <c r="AD19" s="276"/>
    </row>
    <row r="20" spans="1:30" s="3" customFormat="1" ht="12" customHeight="1" x14ac:dyDescent="0.2">
      <c r="A20" s="138"/>
      <c r="B20" s="141"/>
      <c r="C20" s="113" t="s">
        <v>886</v>
      </c>
      <c r="D20" s="109"/>
      <c r="E20" s="150" t="s">
        <v>1591</v>
      </c>
      <c r="F20" s="109"/>
      <c r="G20" s="109"/>
      <c r="H20" s="109"/>
      <c r="I20" s="141" t="s">
        <v>514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1140</v>
      </c>
      <c r="D21" s="109"/>
      <c r="E21" s="150" t="s">
        <v>1407</v>
      </c>
      <c r="F21" s="109"/>
      <c r="G21" s="109"/>
      <c r="H21" s="109"/>
      <c r="I21" s="141" t="s">
        <v>514</v>
      </c>
      <c r="J21" s="66">
        <v>1416435000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1416435000</v>
      </c>
      <c r="AD21" s="276"/>
    </row>
    <row r="22" spans="1:30" s="3" customFormat="1" ht="12" customHeight="1" x14ac:dyDescent="0.2">
      <c r="A22" s="138"/>
      <c r="B22" s="141"/>
      <c r="C22" s="113" t="s">
        <v>591</v>
      </c>
      <c r="D22" s="109"/>
      <c r="E22" s="150" t="s">
        <v>606</v>
      </c>
      <c r="F22" s="818" t="s">
        <v>2506</v>
      </c>
      <c r="G22" s="109" t="s">
        <v>778</v>
      </c>
      <c r="H22" s="109"/>
      <c r="I22" s="141" t="s">
        <v>514</v>
      </c>
      <c r="J22" s="66">
        <v>25315000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25315000</v>
      </c>
      <c r="AD22" s="276"/>
    </row>
    <row r="23" spans="1:30" s="3" customFormat="1" ht="12" customHeight="1" x14ac:dyDescent="0.2">
      <c r="A23" s="138"/>
      <c r="B23" s="141"/>
      <c r="C23" s="154" t="s">
        <v>702</v>
      </c>
      <c r="D23" s="109"/>
      <c r="E23" s="109"/>
      <c r="F23" s="109"/>
      <c r="G23" s="109"/>
      <c r="H23" s="563" t="s">
        <v>1517</v>
      </c>
      <c r="I23" s="321"/>
      <c r="J23" s="316">
        <v>1855115000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1855115000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684</v>
      </c>
      <c r="D25" s="109"/>
      <c r="E25" s="109"/>
      <c r="F25" s="109"/>
      <c r="G25" s="109"/>
      <c r="H25" s="563" t="s">
        <v>1177</v>
      </c>
      <c r="I25" s="321"/>
      <c r="J25" s="316">
        <v>507295000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507295000</v>
      </c>
      <c r="AD25" s="276"/>
    </row>
    <row r="26" spans="1:30" s="3" customFormat="1" ht="12" customHeight="1" x14ac:dyDescent="0.2">
      <c r="A26" s="138"/>
      <c r="B26" s="141"/>
      <c r="C26" s="113" t="s">
        <v>1247</v>
      </c>
      <c r="D26" s="109"/>
      <c r="E26" s="150"/>
      <c r="F26" s="109"/>
      <c r="G26" s="109"/>
      <c r="H26" s="564" t="s">
        <v>1175</v>
      </c>
      <c r="I26" s="141" t="s">
        <v>514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1166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1251</v>
      </c>
      <c r="D29" s="109"/>
      <c r="E29" s="150" t="s">
        <v>1051</v>
      </c>
      <c r="F29" s="109"/>
      <c r="G29" s="109"/>
      <c r="H29" s="109"/>
      <c r="I29" s="141" t="s">
        <v>514</v>
      </c>
      <c r="J29" s="66">
        <v>1164577000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1164577000</v>
      </c>
      <c r="AD29" s="276"/>
    </row>
    <row r="30" spans="1:30" s="3" customFormat="1" ht="12" customHeight="1" x14ac:dyDescent="0.2">
      <c r="A30" s="138"/>
      <c r="B30" s="141"/>
      <c r="C30" s="113" t="s">
        <v>1389</v>
      </c>
      <c r="D30" s="109"/>
      <c r="E30" s="150" t="s">
        <v>1173</v>
      </c>
      <c r="F30" s="109"/>
      <c r="G30" s="109"/>
      <c r="H30" s="109"/>
      <c r="I30" s="141" t="s">
        <v>514</v>
      </c>
      <c r="J30" s="66">
        <v>1117221000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1117221000</v>
      </c>
      <c r="AD30" s="276"/>
    </row>
    <row r="31" spans="1:30" s="3" customFormat="1" ht="12" customHeight="1" x14ac:dyDescent="0.2">
      <c r="A31" s="138"/>
      <c r="B31" s="141"/>
      <c r="C31" s="154" t="s">
        <v>685</v>
      </c>
      <c r="D31" s="109"/>
      <c r="E31" s="109"/>
      <c r="F31" s="109"/>
      <c r="G31" s="109"/>
      <c r="H31" s="563" t="s">
        <v>1174</v>
      </c>
      <c r="I31" s="321"/>
      <c r="J31" s="316">
        <v>47356000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47356000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1032</v>
      </c>
      <c r="D34" s="109"/>
      <c r="E34" s="110"/>
      <c r="F34" s="109"/>
      <c r="G34" s="109"/>
      <c r="H34" s="564" t="s">
        <v>1175</v>
      </c>
      <c r="I34" s="141"/>
      <c r="J34" s="66">
        <v>100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100</v>
      </c>
      <c r="AD34" s="276"/>
    </row>
    <row r="35" spans="1:30" s="3" customFormat="1" ht="12" customHeight="1" x14ac:dyDescent="0.2">
      <c r="A35" s="138"/>
      <c r="B35" s="141"/>
      <c r="C35" s="113" t="s">
        <v>1033</v>
      </c>
      <c r="D35" s="109"/>
      <c r="E35" s="150"/>
      <c r="F35" s="109"/>
      <c r="G35" s="109"/>
      <c r="H35" s="564" t="s">
        <v>1176</v>
      </c>
      <c r="I35" s="141"/>
      <c r="J35" s="66">
        <v>20800000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20800000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2394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44770.913842592592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36"/>
      <c r="J3" s="1136"/>
      <c r="K3" s="1136"/>
      <c r="L3" s="1118" t="s">
        <v>935</v>
      </c>
      <c r="M3" s="1136"/>
    </row>
    <row r="4" spans="1:13" s="105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37"/>
      <c r="J4" s="1137"/>
      <c r="K4" s="1137"/>
      <c r="L4" s="1124" t="s">
        <v>530</v>
      </c>
      <c r="M4" s="1139"/>
    </row>
    <row r="5" spans="1:13" s="105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37"/>
      <c r="K5" s="1137"/>
      <c r="L5" s="1126" t="s">
        <v>2547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1143</v>
      </c>
      <c r="D8" s="296"/>
      <c r="E8" s="613" t="s">
        <v>7</v>
      </c>
      <c r="F8" s="566"/>
      <c r="G8" s="298"/>
      <c r="H8" s="799" t="s">
        <v>1021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9" t="s">
        <v>2</v>
      </c>
      <c r="K11" s="9" t="s">
        <v>1175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1160</v>
      </c>
      <c r="K13" s="28" t="s">
        <v>1160</v>
      </c>
      <c r="L13" s="28" t="s">
        <v>1052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558</v>
      </c>
      <c r="F14" s="147"/>
      <c r="G14" s="109"/>
      <c r="H14" s="109"/>
      <c r="I14" s="565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703</v>
      </c>
      <c r="F15" s="147"/>
      <c r="G15" s="109"/>
      <c r="H15" s="109"/>
      <c r="I15" s="565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5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799" t="s">
        <v>1021</v>
      </c>
      <c r="G17" s="109" t="s">
        <v>322</v>
      </c>
      <c r="H17" s="149"/>
      <c r="I17" s="565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1140</v>
      </c>
      <c r="D18" s="141"/>
      <c r="E18" s="179" t="s">
        <v>704</v>
      </c>
      <c r="F18" s="799" t="s">
        <v>1021</v>
      </c>
      <c r="G18" s="109" t="s">
        <v>322</v>
      </c>
      <c r="H18" s="149"/>
      <c r="I18" s="565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799" t="s">
        <v>1021</v>
      </c>
      <c r="G19" s="109" t="s">
        <v>322</v>
      </c>
      <c r="H19" s="149"/>
      <c r="I19" s="565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1247</v>
      </c>
      <c r="D22" s="141"/>
      <c r="E22" s="109" t="s">
        <v>997</v>
      </c>
      <c r="F22" s="147"/>
      <c r="G22" s="149"/>
      <c r="H22" s="149"/>
      <c r="I22" s="289" t="s">
        <v>514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1248</v>
      </c>
      <c r="D23" s="141"/>
      <c r="E23" s="109" t="s">
        <v>603</v>
      </c>
      <c r="F23" s="147"/>
      <c r="G23" s="149"/>
      <c r="H23" s="149"/>
      <c r="I23" s="289" t="s">
        <v>514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1249</v>
      </c>
      <c r="D24" s="141"/>
      <c r="E24" s="109" t="s">
        <v>364</v>
      </c>
      <c r="F24" s="147"/>
      <c r="G24" s="149"/>
      <c r="H24" s="149"/>
      <c r="I24" s="289" t="s">
        <v>514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1755</v>
      </c>
      <c r="D26" s="141"/>
      <c r="E26" s="109" t="s">
        <v>395</v>
      </c>
      <c r="F26" s="147"/>
      <c r="G26" s="149"/>
      <c r="H26" s="149"/>
      <c r="I26" s="289" t="s">
        <v>514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799" t="s">
        <v>1021</v>
      </c>
      <c r="G27" s="109" t="s">
        <v>322</v>
      </c>
      <c r="H27" s="149"/>
      <c r="I27" s="289" t="s">
        <v>514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799" t="s">
        <v>1021</v>
      </c>
      <c r="G28" s="109" t="s">
        <v>322</v>
      </c>
      <c r="H28" s="149"/>
      <c r="I28" s="289" t="s">
        <v>514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1756</v>
      </c>
      <c r="D29" s="141"/>
      <c r="E29" s="179" t="s">
        <v>704</v>
      </c>
      <c r="F29" s="799" t="s">
        <v>1021</v>
      </c>
      <c r="G29" s="109" t="s">
        <v>322</v>
      </c>
      <c r="H29" s="149"/>
      <c r="I29" s="289" t="s">
        <v>514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1517</v>
      </c>
      <c r="I30" s="289" t="s">
        <v>514</v>
      </c>
      <c r="J30" s="238">
        <v>0</v>
      </c>
      <c r="K30" s="238">
        <v>0</v>
      </c>
      <c r="L30" s="572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299</v>
      </c>
      <c r="I32" s="289"/>
      <c r="J32" s="238">
        <v>0</v>
      </c>
      <c r="K32" s="238">
        <v>0</v>
      </c>
      <c r="L32" s="572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1251</v>
      </c>
      <c r="D35" s="141"/>
      <c r="E35" s="109" t="s">
        <v>226</v>
      </c>
      <c r="F35" s="147"/>
      <c r="G35" s="149"/>
      <c r="H35" s="149"/>
      <c r="I35" s="289" t="s">
        <v>514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1430</v>
      </c>
      <c r="F36" s="147"/>
      <c r="G36" s="149"/>
      <c r="H36" s="149"/>
      <c r="I36" s="289" t="s">
        <v>514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704</v>
      </c>
      <c r="F38" s="799" t="s">
        <v>1021</v>
      </c>
      <c r="G38" s="109" t="s">
        <v>322</v>
      </c>
      <c r="H38" s="149"/>
      <c r="I38" s="289" t="s">
        <v>514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799" t="s">
        <v>1021</v>
      </c>
      <c r="G39" s="109" t="s">
        <v>322</v>
      </c>
      <c r="H39" s="149"/>
      <c r="I39" s="289" t="s">
        <v>514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799" t="s">
        <v>1021</v>
      </c>
      <c r="G40" s="109" t="s">
        <v>322</v>
      </c>
      <c r="H40" s="149"/>
      <c r="I40" s="289" t="s">
        <v>514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79"/>
      <c r="H41" s="440" t="s">
        <v>1638</v>
      </c>
      <c r="I41" s="289"/>
      <c r="J41" s="238">
        <v>0</v>
      </c>
      <c r="K41" s="238">
        <v>0</v>
      </c>
      <c r="L41" s="572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79"/>
      <c r="H43" s="440" t="s">
        <v>1209</v>
      </c>
      <c r="I43" s="289"/>
      <c r="J43" s="238">
        <v>0</v>
      </c>
      <c r="K43" s="238">
        <v>0</v>
      </c>
      <c r="L43" s="572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1032</v>
      </c>
      <c r="D46" s="459"/>
      <c r="E46" s="109" t="s">
        <v>118</v>
      </c>
      <c r="F46" s="497"/>
      <c r="G46" s="461"/>
      <c r="H46" s="464"/>
      <c r="I46" s="289" t="s">
        <v>514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1033</v>
      </c>
      <c r="D47" s="459"/>
      <c r="E47" s="109" t="s">
        <v>1774</v>
      </c>
      <c r="F47" s="497"/>
      <c r="G47" s="461"/>
      <c r="H47" s="464"/>
      <c r="I47" s="289" t="s">
        <v>514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1759</v>
      </c>
      <c r="D48" s="459"/>
      <c r="E48" s="109" t="s">
        <v>119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704</v>
      </c>
      <c r="F49" s="799" t="s">
        <v>1021</v>
      </c>
      <c r="G49" s="109" t="s">
        <v>322</v>
      </c>
      <c r="H49" s="149"/>
      <c r="I49" s="289" t="s">
        <v>514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1761</v>
      </c>
      <c r="D50" s="141"/>
      <c r="E50" s="179" t="s">
        <v>704</v>
      </c>
      <c r="F50" s="799" t="s">
        <v>1021</v>
      </c>
      <c r="G50" s="109" t="s">
        <v>322</v>
      </c>
      <c r="H50" s="149"/>
      <c r="I50" s="289" t="s">
        <v>514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1209</v>
      </c>
      <c r="I51" s="289" t="s">
        <v>514</v>
      </c>
      <c r="J51" s="238">
        <v>0</v>
      </c>
      <c r="K51" s="238">
        <v>0</v>
      </c>
      <c r="L51" s="572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1752</v>
      </c>
      <c r="D54" s="141"/>
      <c r="E54" s="613" t="s">
        <v>7</v>
      </c>
      <c r="F54" s="147"/>
      <c r="G54" s="149"/>
      <c r="H54" s="804" t="s">
        <v>1021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301</v>
      </c>
      <c r="F56" s="147"/>
      <c r="G56" s="149"/>
      <c r="H56" s="440"/>
      <c r="I56" s="289"/>
      <c r="J56" s="9" t="s">
        <v>2</v>
      </c>
      <c r="K56" s="9" t="s">
        <v>1175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1126</v>
      </c>
      <c r="F58" s="147"/>
      <c r="G58" s="149"/>
      <c r="H58" s="149"/>
      <c r="I58" s="289" t="s">
        <v>514</v>
      </c>
      <c r="J58" s="28" t="s">
        <v>1160</v>
      </c>
      <c r="K58" s="28" t="s">
        <v>1160</v>
      </c>
      <c r="L58" s="28" t="s">
        <v>1052</v>
      </c>
      <c r="M58" s="141"/>
    </row>
    <row r="59" spans="1:13" s="282" customFormat="1" ht="11.45" customHeight="1" x14ac:dyDescent="0.2">
      <c r="A59" s="60"/>
      <c r="B59" s="148"/>
      <c r="C59" s="113" t="s">
        <v>692</v>
      </c>
      <c r="D59" s="148"/>
      <c r="E59" s="150" t="s">
        <v>84</v>
      </c>
      <c r="F59" s="147"/>
      <c r="G59" s="149"/>
      <c r="H59" s="153"/>
      <c r="I59" s="289" t="s">
        <v>514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856</v>
      </c>
      <c r="D60" s="141"/>
      <c r="E60" s="150" t="s">
        <v>1241</v>
      </c>
      <c r="F60" s="147"/>
      <c r="G60" s="109"/>
      <c r="H60" s="149"/>
      <c r="I60" s="289" t="s">
        <v>514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857</v>
      </c>
      <c r="D61" s="141"/>
      <c r="E61" s="150" t="s">
        <v>453</v>
      </c>
      <c r="F61" s="147"/>
      <c r="G61" s="109"/>
      <c r="H61" s="149"/>
      <c r="I61" s="289" t="s">
        <v>514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858</v>
      </c>
      <c r="D62" s="459"/>
      <c r="E62" s="460" t="s">
        <v>33</v>
      </c>
      <c r="F62" s="497"/>
      <c r="G62" s="461"/>
      <c r="H62" s="464"/>
      <c r="I62" s="289" t="s">
        <v>514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400</v>
      </c>
      <c r="D63" s="459"/>
      <c r="E63" s="499" t="s">
        <v>1697</v>
      </c>
      <c r="F63" s="798" t="s">
        <v>1021</v>
      </c>
      <c r="G63" s="461" t="s">
        <v>322</v>
      </c>
      <c r="H63" s="464"/>
      <c r="I63" s="289" t="s">
        <v>514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53"/>
      <c r="H64" s="112" t="s">
        <v>585</v>
      </c>
      <c r="I64" s="289" t="s">
        <v>514</v>
      </c>
      <c r="J64" s="238">
        <v>0</v>
      </c>
      <c r="K64" s="238">
        <v>0</v>
      </c>
      <c r="L64" s="572" t="s">
        <v>1021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1127</v>
      </c>
      <c r="F66" s="147"/>
      <c r="G66" s="149"/>
      <c r="H66" s="149"/>
      <c r="I66" s="289" t="s">
        <v>514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1135</v>
      </c>
      <c r="D67" s="148"/>
      <c r="E67" s="150" t="s">
        <v>33</v>
      </c>
      <c r="F67" s="147"/>
      <c r="G67" s="149"/>
      <c r="H67" s="153"/>
      <c r="I67" s="289" t="s">
        <v>514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1750</v>
      </c>
      <c r="D68" s="141"/>
      <c r="E68" s="499" t="s">
        <v>1697</v>
      </c>
      <c r="F68" s="798" t="s">
        <v>1021</v>
      </c>
      <c r="G68" s="461" t="s">
        <v>322</v>
      </c>
      <c r="H68" s="464"/>
      <c r="I68" s="289" t="s">
        <v>514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229</v>
      </c>
      <c r="D69" s="141"/>
      <c r="E69" s="150"/>
      <c r="F69" s="147"/>
      <c r="G69" s="109"/>
      <c r="H69" s="112" t="s">
        <v>241</v>
      </c>
      <c r="I69" s="289" t="s">
        <v>514</v>
      </c>
      <c r="J69" s="238">
        <v>0</v>
      </c>
      <c r="K69" s="238">
        <v>0</v>
      </c>
      <c r="L69" s="572" t="s">
        <v>1021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1012</v>
      </c>
      <c r="F71" s="147"/>
      <c r="G71" s="149"/>
      <c r="H71" s="149"/>
      <c r="I71" s="289" t="s">
        <v>514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678</v>
      </c>
      <c r="D72" s="148"/>
      <c r="E72" s="150" t="s">
        <v>586</v>
      </c>
      <c r="F72" s="147"/>
      <c r="G72" s="149"/>
      <c r="H72" s="153"/>
      <c r="I72" s="289" t="s">
        <v>514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1751</v>
      </c>
      <c r="D73" s="141"/>
      <c r="E73" s="499" t="s">
        <v>1697</v>
      </c>
      <c r="F73" s="798" t="s">
        <v>1021</v>
      </c>
      <c r="G73" s="461" t="s">
        <v>322</v>
      </c>
      <c r="H73" s="464"/>
      <c r="I73" s="289" t="s">
        <v>514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230</v>
      </c>
      <c r="D74" s="141"/>
      <c r="E74" s="150"/>
      <c r="F74" s="147"/>
      <c r="G74" s="109"/>
      <c r="H74" s="112" t="s">
        <v>1011</v>
      </c>
      <c r="I74" s="289" t="s">
        <v>514</v>
      </c>
      <c r="J74" s="238">
        <v>0</v>
      </c>
      <c r="K74" s="238">
        <v>0</v>
      </c>
      <c r="L74" s="572" t="s">
        <v>1021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587</v>
      </c>
      <c r="F76" s="147"/>
      <c r="G76" s="149"/>
      <c r="H76" s="149"/>
      <c r="I76" s="289" t="s">
        <v>514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695</v>
      </c>
      <c r="D77" s="141"/>
      <c r="E77" s="150" t="s">
        <v>1786</v>
      </c>
      <c r="F77" s="147"/>
      <c r="G77" s="149"/>
      <c r="H77" s="149"/>
      <c r="I77" s="289" t="s">
        <v>514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696</v>
      </c>
      <c r="D78" s="141"/>
      <c r="E78" s="150" t="s">
        <v>1708</v>
      </c>
      <c r="F78" s="147"/>
      <c r="G78" s="149"/>
      <c r="H78" s="149"/>
      <c r="I78" s="289" t="s">
        <v>514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588</v>
      </c>
      <c r="D79" s="148"/>
      <c r="E79" s="499" t="s">
        <v>1697</v>
      </c>
      <c r="F79" s="798" t="s">
        <v>1021</v>
      </c>
      <c r="G79" s="461" t="s">
        <v>322</v>
      </c>
      <c r="H79" s="464"/>
      <c r="I79" s="289" t="s">
        <v>514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1610</v>
      </c>
      <c r="D80" s="141"/>
      <c r="E80" s="499" t="s">
        <v>1697</v>
      </c>
      <c r="F80" s="798" t="s">
        <v>1021</v>
      </c>
      <c r="G80" s="461" t="s">
        <v>322</v>
      </c>
      <c r="H80" s="464"/>
      <c r="I80" s="289" t="s">
        <v>514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1619</v>
      </c>
      <c r="D81" s="141"/>
      <c r="E81" s="499"/>
      <c r="F81" s="499"/>
      <c r="G81" s="499"/>
      <c r="H81" s="112" t="s">
        <v>300</v>
      </c>
      <c r="I81" s="499"/>
      <c r="J81" s="238">
        <v>0</v>
      </c>
      <c r="K81" s="238">
        <v>0</v>
      </c>
      <c r="L81" s="572" t="s">
        <v>1021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686</v>
      </c>
      <c r="D83" s="141"/>
      <c r="E83" s="150"/>
      <c r="F83" s="147"/>
      <c r="G83" s="109"/>
      <c r="H83" s="112" t="s">
        <v>1652</v>
      </c>
      <c r="I83" s="289" t="s">
        <v>514</v>
      </c>
      <c r="J83" s="238">
        <v>0</v>
      </c>
      <c r="K83" s="238">
        <v>0</v>
      </c>
      <c r="L83" s="572" t="s">
        <v>1021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308</v>
      </c>
      <c r="D87" s="148"/>
      <c r="E87" s="150" t="s">
        <v>84</v>
      </c>
      <c r="F87" s="147"/>
      <c r="G87" s="149"/>
      <c r="H87" s="153"/>
      <c r="I87" s="289" t="s">
        <v>514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673</v>
      </c>
      <c r="D88" s="141"/>
      <c r="E88" s="150" t="s">
        <v>1241</v>
      </c>
      <c r="F88" s="147"/>
      <c r="G88" s="109"/>
      <c r="H88" s="149"/>
      <c r="I88" s="289" t="s">
        <v>514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420</v>
      </c>
      <c r="D89" s="459"/>
      <c r="E89" s="460" t="s">
        <v>33</v>
      </c>
      <c r="F89" s="497"/>
      <c r="G89" s="461"/>
      <c r="H89" s="464"/>
      <c r="I89" s="289" t="s">
        <v>514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421</v>
      </c>
      <c r="D90" s="459"/>
      <c r="E90" s="499" t="s">
        <v>1697</v>
      </c>
      <c r="F90" s="798" t="s">
        <v>1021</v>
      </c>
      <c r="G90" s="461" t="s">
        <v>322</v>
      </c>
      <c r="H90" s="464"/>
      <c r="I90" s="289" t="s">
        <v>514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1620</v>
      </c>
      <c r="D91" s="141"/>
      <c r="E91" s="110"/>
      <c r="F91" s="147"/>
      <c r="G91" s="153"/>
      <c r="H91" s="112" t="s">
        <v>210</v>
      </c>
      <c r="I91" s="289" t="s">
        <v>514</v>
      </c>
      <c r="J91" s="238">
        <v>0</v>
      </c>
      <c r="K91" s="238">
        <v>0</v>
      </c>
      <c r="L91" s="572" t="s">
        <v>1021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211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310</v>
      </c>
      <c r="D94" s="148"/>
      <c r="E94" s="150" t="s">
        <v>453</v>
      </c>
      <c r="F94" s="147"/>
      <c r="G94" s="149"/>
      <c r="H94" s="153"/>
      <c r="I94" s="289" t="s">
        <v>514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1893</v>
      </c>
      <c r="D95" s="141"/>
      <c r="E95" s="150" t="s">
        <v>541</v>
      </c>
      <c r="F95" s="147"/>
      <c r="G95" s="109"/>
      <c r="H95" s="109"/>
      <c r="I95" s="289" t="s">
        <v>514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499</v>
      </c>
      <c r="D96" s="141"/>
      <c r="E96" s="499" t="s">
        <v>1697</v>
      </c>
      <c r="F96" s="798" t="s">
        <v>1021</v>
      </c>
      <c r="G96" s="461" t="s">
        <v>322</v>
      </c>
      <c r="H96" s="464"/>
      <c r="I96" s="289" t="s">
        <v>514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674</v>
      </c>
      <c r="D97" s="459"/>
      <c r="E97" s="460" t="s">
        <v>1403</v>
      </c>
      <c r="F97" s="497"/>
      <c r="G97" s="461"/>
      <c r="H97" s="464"/>
      <c r="I97" s="289" t="s">
        <v>514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502</v>
      </c>
      <c r="D98" s="459"/>
      <c r="E98" s="499" t="s">
        <v>1697</v>
      </c>
      <c r="F98" s="798" t="s">
        <v>1021</v>
      </c>
      <c r="G98" s="461" t="s">
        <v>322</v>
      </c>
      <c r="H98" s="464"/>
      <c r="I98" s="289" t="s">
        <v>514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501</v>
      </c>
      <c r="D99" s="459"/>
      <c r="E99" s="499" t="s">
        <v>1697</v>
      </c>
      <c r="F99" s="798" t="s">
        <v>1021</v>
      </c>
      <c r="G99" s="461" t="s">
        <v>322</v>
      </c>
      <c r="H99" s="464"/>
      <c r="I99" s="289" t="s">
        <v>514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500</v>
      </c>
      <c r="D100" s="459"/>
      <c r="E100" s="499" t="s">
        <v>1697</v>
      </c>
      <c r="F100" s="798" t="s">
        <v>1021</v>
      </c>
      <c r="G100" s="461" t="s">
        <v>322</v>
      </c>
      <c r="H100" s="464"/>
      <c r="I100" s="289" t="s">
        <v>514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590</v>
      </c>
      <c r="D101" s="141"/>
      <c r="E101" s="110"/>
      <c r="F101" s="147"/>
      <c r="G101" s="153"/>
      <c r="H101" s="112" t="s">
        <v>1404</v>
      </c>
      <c r="I101" s="289" t="s">
        <v>514</v>
      </c>
      <c r="J101" s="238">
        <v>0</v>
      </c>
      <c r="K101" s="238">
        <v>0</v>
      </c>
      <c r="L101" s="572" t="s">
        <v>1021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514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1736</v>
      </c>
      <c r="D103" s="141"/>
      <c r="E103" s="110"/>
      <c r="F103" s="147"/>
      <c r="G103" s="153"/>
      <c r="H103" s="112" t="s">
        <v>1141</v>
      </c>
      <c r="I103" s="289" t="s">
        <v>514</v>
      </c>
      <c r="J103" s="238">
        <v>0</v>
      </c>
      <c r="K103" s="238">
        <v>0</v>
      </c>
      <c r="L103" s="572" t="s">
        <v>1021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514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1097</v>
      </c>
      <c r="D105" s="141"/>
      <c r="E105" s="110"/>
      <c r="F105" s="147"/>
      <c r="G105" s="153"/>
      <c r="H105" s="112" t="s">
        <v>494</v>
      </c>
      <c r="I105" s="289" t="s">
        <v>514</v>
      </c>
      <c r="J105" s="238">
        <v>0</v>
      </c>
      <c r="K105" s="238">
        <v>0</v>
      </c>
      <c r="L105" s="572" t="s">
        <v>1021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514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2395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44770.913842592592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36"/>
      <c r="J3" s="1136"/>
      <c r="K3" s="1136"/>
      <c r="L3" s="1118" t="s">
        <v>935</v>
      </c>
      <c r="M3" s="1136"/>
    </row>
    <row r="4" spans="1:13" s="105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37"/>
      <c r="J4" s="1137"/>
      <c r="K4" s="1137"/>
      <c r="L4" s="1124" t="s">
        <v>934</v>
      </c>
      <c r="M4" s="1139"/>
    </row>
    <row r="5" spans="1:13" s="105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37"/>
      <c r="K5" s="1137"/>
      <c r="L5" s="1126" t="s">
        <v>2547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1143</v>
      </c>
      <c r="D8" s="296"/>
      <c r="E8" s="945" t="s">
        <v>1578</v>
      </c>
      <c r="F8" s="636"/>
      <c r="G8" s="636"/>
      <c r="H8" s="799" t="s">
        <v>1021</v>
      </c>
      <c r="I8" s="299"/>
      <c r="J8" s="440"/>
      <c r="K8" s="996" t="s">
        <v>1579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9" t="s">
        <v>1578</v>
      </c>
      <c r="K11" s="9" t="s">
        <v>1175</v>
      </c>
      <c r="L11" s="162" t="s">
        <v>1579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1160</v>
      </c>
      <c r="K13" s="28" t="s">
        <v>1160</v>
      </c>
      <c r="L13" s="28" t="s">
        <v>1052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558</v>
      </c>
      <c r="F14" s="147"/>
      <c r="G14" s="109"/>
      <c r="H14" s="109"/>
      <c r="I14" s="565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703</v>
      </c>
      <c r="F15" s="147"/>
      <c r="G15" s="109"/>
      <c r="H15" s="109"/>
      <c r="I15" s="565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5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799" t="s">
        <v>1021</v>
      </c>
      <c r="G17" s="149" t="s">
        <v>2275</v>
      </c>
      <c r="H17" s="149"/>
      <c r="I17" s="565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1140</v>
      </c>
      <c r="D18" s="141"/>
      <c r="E18" s="179" t="s">
        <v>704</v>
      </c>
      <c r="F18" s="799" t="s">
        <v>1021</v>
      </c>
      <c r="G18" s="149" t="s">
        <v>2275</v>
      </c>
      <c r="H18" s="149"/>
      <c r="I18" s="565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799" t="s">
        <v>1021</v>
      </c>
      <c r="G19" s="149" t="s">
        <v>2275</v>
      </c>
      <c r="H19" s="149"/>
      <c r="I19" s="565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1247</v>
      </c>
      <c r="D22" s="141"/>
      <c r="E22" s="109" t="s">
        <v>997</v>
      </c>
      <c r="F22" s="147"/>
      <c r="G22" s="149"/>
      <c r="H22" s="149"/>
      <c r="I22" s="289" t="s">
        <v>514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1248</v>
      </c>
      <c r="D23" s="141"/>
      <c r="E23" s="109" t="s">
        <v>603</v>
      </c>
      <c r="F23" s="147"/>
      <c r="G23" s="149"/>
      <c r="H23" s="149"/>
      <c r="I23" s="289" t="s">
        <v>514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1249</v>
      </c>
      <c r="D24" s="141"/>
      <c r="E24" s="109" t="s">
        <v>364</v>
      </c>
      <c r="F24" s="147"/>
      <c r="G24" s="149"/>
      <c r="H24" s="149"/>
      <c r="I24" s="289" t="s">
        <v>514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1755</v>
      </c>
      <c r="D26" s="141"/>
      <c r="E26" s="109" t="s">
        <v>395</v>
      </c>
      <c r="F26" s="147"/>
      <c r="G26" s="149"/>
      <c r="H26" s="149"/>
      <c r="I26" s="289" t="s">
        <v>514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799" t="s">
        <v>1021</v>
      </c>
      <c r="G27" s="149" t="s">
        <v>2275</v>
      </c>
      <c r="H27" s="149"/>
      <c r="I27" s="289" t="s">
        <v>514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799" t="s">
        <v>1021</v>
      </c>
      <c r="G28" s="149" t="s">
        <v>2275</v>
      </c>
      <c r="H28" s="149"/>
      <c r="I28" s="289" t="s">
        <v>514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1756</v>
      </c>
      <c r="D29" s="141"/>
      <c r="E29" s="179" t="s">
        <v>704</v>
      </c>
      <c r="F29" s="799" t="s">
        <v>1021</v>
      </c>
      <c r="G29" s="149" t="s">
        <v>2275</v>
      </c>
      <c r="H29" s="149"/>
      <c r="I29" s="289" t="s">
        <v>514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1517</v>
      </c>
      <c r="I30" s="289" t="s">
        <v>514</v>
      </c>
      <c r="J30" s="238">
        <v>0</v>
      </c>
      <c r="K30" s="238">
        <v>0</v>
      </c>
      <c r="L30" s="572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299</v>
      </c>
      <c r="I32" s="289"/>
      <c r="J32" s="238">
        <v>0</v>
      </c>
      <c r="K32" s="238">
        <v>0</v>
      </c>
      <c r="L32" s="572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1251</v>
      </c>
      <c r="D35" s="141"/>
      <c r="E35" s="109" t="s">
        <v>226</v>
      </c>
      <c r="F35" s="147"/>
      <c r="G35" s="149"/>
      <c r="H35" s="149"/>
      <c r="I35" s="289" t="s">
        <v>514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1430</v>
      </c>
      <c r="F36" s="147"/>
      <c r="G36" s="149"/>
      <c r="H36" s="149"/>
      <c r="I36" s="289" t="s">
        <v>514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704</v>
      </c>
      <c r="F38" s="799" t="s">
        <v>1021</v>
      </c>
      <c r="G38" s="149" t="s">
        <v>2275</v>
      </c>
      <c r="H38" s="149"/>
      <c r="I38" s="289" t="s">
        <v>514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799" t="s">
        <v>1021</v>
      </c>
      <c r="G39" s="149" t="s">
        <v>2275</v>
      </c>
      <c r="H39" s="149"/>
      <c r="I39" s="289" t="s">
        <v>514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799" t="s">
        <v>1021</v>
      </c>
      <c r="G40" s="149" t="s">
        <v>2275</v>
      </c>
      <c r="H40" s="149"/>
      <c r="I40" s="289" t="s">
        <v>514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49"/>
      <c r="H41" s="440" t="s">
        <v>1638</v>
      </c>
      <c r="I41" s="289"/>
      <c r="J41" s="238">
        <v>0</v>
      </c>
      <c r="K41" s="238">
        <v>0</v>
      </c>
      <c r="L41" s="572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49"/>
      <c r="H43" s="440" t="s">
        <v>1209</v>
      </c>
      <c r="I43" s="289"/>
      <c r="J43" s="238">
        <v>0</v>
      </c>
      <c r="K43" s="238">
        <v>0</v>
      </c>
      <c r="L43" s="572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1032</v>
      </c>
      <c r="D46" s="459"/>
      <c r="E46" s="109" t="s">
        <v>118</v>
      </c>
      <c r="F46" s="497"/>
      <c r="G46" s="464"/>
      <c r="H46" s="464"/>
      <c r="I46" s="289" t="s">
        <v>514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1033</v>
      </c>
      <c r="D47" s="459"/>
      <c r="E47" s="109" t="s">
        <v>1774</v>
      </c>
      <c r="F47" s="497"/>
      <c r="G47" s="464"/>
      <c r="H47" s="464"/>
      <c r="I47" s="289" t="s">
        <v>514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1759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704</v>
      </c>
      <c r="F49" s="799" t="s">
        <v>1021</v>
      </c>
      <c r="G49" s="149" t="s">
        <v>2275</v>
      </c>
      <c r="H49" s="149"/>
      <c r="I49" s="289" t="s">
        <v>514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1761</v>
      </c>
      <c r="D50" s="141"/>
      <c r="E50" s="179" t="s">
        <v>704</v>
      </c>
      <c r="F50" s="799" t="s">
        <v>1021</v>
      </c>
      <c r="G50" s="149" t="s">
        <v>2275</v>
      </c>
      <c r="H50" s="149"/>
      <c r="I50" s="289" t="s">
        <v>514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1209</v>
      </c>
      <c r="I51" s="289" t="s">
        <v>514</v>
      </c>
      <c r="J51" s="238">
        <v>0</v>
      </c>
      <c r="K51" s="238">
        <v>0</v>
      </c>
      <c r="L51" s="572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1752</v>
      </c>
      <c r="D54" s="141"/>
      <c r="E54" s="636" t="s">
        <v>1578</v>
      </c>
      <c r="F54" s="147"/>
      <c r="G54" s="149"/>
      <c r="H54" s="804" t="s">
        <v>1021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301</v>
      </c>
      <c r="F56" s="147"/>
      <c r="G56" s="149"/>
      <c r="H56" s="440"/>
      <c r="I56" s="289"/>
      <c r="J56" s="9" t="s">
        <v>1578</v>
      </c>
      <c r="K56" s="9" t="s">
        <v>1175</v>
      </c>
      <c r="L56" s="162" t="s">
        <v>1579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1126</v>
      </c>
      <c r="F58" s="147"/>
      <c r="G58" s="149"/>
      <c r="H58" s="149"/>
      <c r="I58" s="289" t="s">
        <v>514</v>
      </c>
      <c r="J58" s="28" t="s">
        <v>1160</v>
      </c>
      <c r="K58" s="28" t="s">
        <v>1160</v>
      </c>
      <c r="L58" s="28" t="s">
        <v>1052</v>
      </c>
      <c r="M58" s="141"/>
    </row>
    <row r="59" spans="1:13" s="282" customFormat="1" ht="11.45" customHeight="1" x14ac:dyDescent="0.2">
      <c r="A59" s="60"/>
      <c r="B59" s="148"/>
      <c r="C59" s="113" t="s">
        <v>347</v>
      </c>
      <c r="D59" s="148"/>
      <c r="E59" s="150" t="s">
        <v>481</v>
      </c>
      <c r="F59" s="147"/>
      <c r="G59" s="109"/>
      <c r="H59" s="109"/>
      <c r="I59" s="577" t="s">
        <v>1021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857</v>
      </c>
      <c r="D60" s="141"/>
      <c r="E60" s="150" t="s">
        <v>453</v>
      </c>
      <c r="F60" s="147"/>
      <c r="G60" s="149"/>
      <c r="H60" s="149"/>
      <c r="I60" s="289" t="s">
        <v>514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930</v>
      </c>
      <c r="D61" s="459"/>
      <c r="E61" s="499" t="s">
        <v>1697</v>
      </c>
      <c r="F61" s="798" t="s">
        <v>1021</v>
      </c>
      <c r="G61" s="464" t="s">
        <v>2275</v>
      </c>
      <c r="H61" s="464"/>
      <c r="I61" s="577" t="s">
        <v>1021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400</v>
      </c>
      <c r="D62" s="459"/>
      <c r="E62" s="499" t="s">
        <v>1697</v>
      </c>
      <c r="F62" s="798" t="s">
        <v>1021</v>
      </c>
      <c r="G62" s="464" t="s">
        <v>2275</v>
      </c>
      <c r="H62" s="464"/>
      <c r="I62" s="289" t="s">
        <v>514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228</v>
      </c>
      <c r="D63" s="141"/>
      <c r="E63" s="110"/>
      <c r="F63" s="147"/>
      <c r="G63" s="149"/>
      <c r="H63" s="112" t="s">
        <v>585</v>
      </c>
      <c r="I63" s="289" t="s">
        <v>514</v>
      </c>
      <c r="J63" s="238">
        <v>0</v>
      </c>
      <c r="K63" s="238">
        <v>0</v>
      </c>
      <c r="L63" s="572" t="s">
        <v>1021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1127</v>
      </c>
      <c r="F65" s="147"/>
      <c r="G65" s="149"/>
      <c r="H65" s="149"/>
      <c r="I65" s="289" t="s">
        <v>514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1648</v>
      </c>
      <c r="D66" s="148"/>
      <c r="E66" s="150" t="s">
        <v>483</v>
      </c>
      <c r="F66" s="147"/>
      <c r="G66" s="153"/>
      <c r="H66" s="153"/>
      <c r="I66" s="577" t="s">
        <v>1021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1750</v>
      </c>
      <c r="D67" s="141"/>
      <c r="E67" s="499" t="s">
        <v>1697</v>
      </c>
      <c r="F67" s="798" t="s">
        <v>1021</v>
      </c>
      <c r="G67" s="464" t="s">
        <v>2275</v>
      </c>
      <c r="H67" s="464"/>
      <c r="I67" s="289" t="s">
        <v>514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229</v>
      </c>
      <c r="D68" s="141"/>
      <c r="E68" s="150"/>
      <c r="F68" s="147"/>
      <c r="G68" s="149"/>
      <c r="H68" s="112" t="s">
        <v>241</v>
      </c>
      <c r="I68" s="289" t="s">
        <v>514</v>
      </c>
      <c r="J68" s="238">
        <v>0</v>
      </c>
      <c r="K68" s="238">
        <v>0</v>
      </c>
      <c r="L68" s="572" t="s">
        <v>1021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1012</v>
      </c>
      <c r="F70" s="147"/>
      <c r="G70" s="149"/>
      <c r="H70" s="149"/>
      <c r="I70" s="289" t="s">
        <v>514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678</v>
      </c>
      <c r="D71" s="148"/>
      <c r="E71" s="150" t="s">
        <v>586</v>
      </c>
      <c r="F71" s="147"/>
      <c r="G71" s="153"/>
      <c r="H71" s="153"/>
      <c r="I71" s="289" t="s">
        <v>514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1751</v>
      </c>
      <c r="D72" s="141"/>
      <c r="E72" s="499" t="s">
        <v>1697</v>
      </c>
      <c r="F72" s="798" t="s">
        <v>1021</v>
      </c>
      <c r="G72" s="464" t="s">
        <v>2275</v>
      </c>
      <c r="H72" s="464"/>
      <c r="I72" s="289" t="s">
        <v>514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230</v>
      </c>
      <c r="D73" s="141"/>
      <c r="E73" s="150"/>
      <c r="F73" s="147"/>
      <c r="G73" s="149"/>
      <c r="H73" s="112" t="s">
        <v>1011</v>
      </c>
      <c r="I73" s="289" t="s">
        <v>514</v>
      </c>
      <c r="J73" s="238">
        <v>0</v>
      </c>
      <c r="K73" s="238">
        <v>0</v>
      </c>
      <c r="L73" s="572" t="s">
        <v>1021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587</v>
      </c>
      <c r="F75" s="147"/>
      <c r="G75" s="149"/>
      <c r="H75" s="149"/>
      <c r="I75" s="289" t="s">
        <v>514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695</v>
      </c>
      <c r="D76" s="141"/>
      <c r="E76" s="150" t="s">
        <v>1786</v>
      </c>
      <c r="F76" s="147"/>
      <c r="G76" s="149"/>
      <c r="H76" s="149"/>
      <c r="I76" s="289" t="s">
        <v>514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696</v>
      </c>
      <c r="D77" s="141"/>
      <c r="E77" s="150" t="s">
        <v>1708</v>
      </c>
      <c r="F77" s="147"/>
      <c r="G77" s="149"/>
      <c r="H77" s="149"/>
      <c r="I77" s="289" t="s">
        <v>514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588</v>
      </c>
      <c r="D78" s="148"/>
      <c r="E78" s="499" t="s">
        <v>1697</v>
      </c>
      <c r="F78" s="798" t="s">
        <v>1021</v>
      </c>
      <c r="G78" s="464" t="s">
        <v>2275</v>
      </c>
      <c r="H78" s="464"/>
      <c r="I78" s="289" t="s">
        <v>514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1610</v>
      </c>
      <c r="D79" s="141"/>
      <c r="E79" s="499" t="s">
        <v>1697</v>
      </c>
      <c r="F79" s="798" t="s">
        <v>1021</v>
      </c>
      <c r="G79" s="464" t="s">
        <v>2275</v>
      </c>
      <c r="H79" s="464"/>
      <c r="I79" s="289" t="s">
        <v>514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1619</v>
      </c>
      <c r="D80" s="141"/>
      <c r="E80" s="499"/>
      <c r="F80" s="499"/>
      <c r="G80" s="499"/>
      <c r="H80" s="112" t="s">
        <v>300</v>
      </c>
      <c r="I80" s="499"/>
      <c r="J80" s="238">
        <v>0</v>
      </c>
      <c r="K80" s="238">
        <v>0</v>
      </c>
      <c r="L80" s="572" t="s">
        <v>1021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686</v>
      </c>
      <c r="D82" s="141"/>
      <c r="E82" s="150"/>
      <c r="F82" s="147"/>
      <c r="G82" s="149"/>
      <c r="H82" s="112" t="s">
        <v>1652</v>
      </c>
      <c r="I82" s="289" t="s">
        <v>514</v>
      </c>
      <c r="J82" s="238">
        <v>0</v>
      </c>
      <c r="K82" s="238">
        <v>0</v>
      </c>
      <c r="L82" s="572" t="s">
        <v>1021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310</v>
      </c>
      <c r="D86" s="148"/>
      <c r="E86" s="150" t="s">
        <v>453</v>
      </c>
      <c r="F86" s="147"/>
      <c r="G86" s="153"/>
      <c r="H86" s="153"/>
      <c r="I86" s="289" t="s">
        <v>514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1893</v>
      </c>
      <c r="D87" s="141"/>
      <c r="E87" s="150" t="s">
        <v>541</v>
      </c>
      <c r="F87" s="147"/>
      <c r="G87" s="109"/>
      <c r="H87" s="109"/>
      <c r="I87" s="289" t="s">
        <v>514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499</v>
      </c>
      <c r="D88" s="141"/>
      <c r="E88" s="499" t="s">
        <v>1697</v>
      </c>
      <c r="F88" s="798" t="s">
        <v>1021</v>
      </c>
      <c r="G88" s="464" t="s">
        <v>2275</v>
      </c>
      <c r="H88" s="464"/>
      <c r="I88" s="289" t="s">
        <v>514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674</v>
      </c>
      <c r="D89" s="459"/>
      <c r="E89" s="460" t="s">
        <v>1403</v>
      </c>
      <c r="F89" s="497"/>
      <c r="G89" s="464"/>
      <c r="H89" s="464"/>
      <c r="I89" s="289" t="s">
        <v>514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502</v>
      </c>
      <c r="D90" s="459"/>
      <c r="E90" s="499" t="s">
        <v>1697</v>
      </c>
      <c r="F90" s="798" t="s">
        <v>1021</v>
      </c>
      <c r="G90" s="464" t="s">
        <v>2275</v>
      </c>
      <c r="H90" s="464"/>
      <c r="I90" s="289" t="s">
        <v>514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501</v>
      </c>
      <c r="D91" s="459"/>
      <c r="E91" s="499" t="s">
        <v>1697</v>
      </c>
      <c r="F91" s="798" t="s">
        <v>1021</v>
      </c>
      <c r="G91" s="464" t="s">
        <v>2275</v>
      </c>
      <c r="H91" s="464"/>
      <c r="I91" s="289" t="s">
        <v>514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500</v>
      </c>
      <c r="D92" s="459"/>
      <c r="E92" s="499" t="s">
        <v>1697</v>
      </c>
      <c r="F92" s="798" t="s">
        <v>1021</v>
      </c>
      <c r="G92" s="464" t="s">
        <v>2275</v>
      </c>
      <c r="H92" s="464"/>
      <c r="I92" s="289" t="s">
        <v>514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590</v>
      </c>
      <c r="D93" s="141"/>
      <c r="E93" s="110"/>
      <c r="F93" s="147"/>
      <c r="G93" s="149"/>
      <c r="H93" s="112" t="s">
        <v>1404</v>
      </c>
      <c r="I93" s="289" t="s">
        <v>514</v>
      </c>
      <c r="J93" s="238">
        <v>0</v>
      </c>
      <c r="K93" s="238">
        <v>0</v>
      </c>
      <c r="L93" s="572" t="s">
        <v>1021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514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1097</v>
      </c>
      <c r="D95" s="141"/>
      <c r="E95" s="110"/>
      <c r="F95" s="147"/>
      <c r="G95" s="149"/>
      <c r="H95" s="112" t="s">
        <v>494</v>
      </c>
      <c r="I95" s="289" t="s">
        <v>514</v>
      </c>
      <c r="J95" s="238">
        <v>0</v>
      </c>
      <c r="K95" s="238">
        <v>0</v>
      </c>
      <c r="L95" s="572" t="s">
        <v>1021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514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2396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119"/>
      <c r="L1" s="439">
        <v>44770.913842592592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36"/>
      <c r="J3" s="1136"/>
      <c r="K3" s="1136"/>
      <c r="L3" s="1118" t="s">
        <v>935</v>
      </c>
      <c r="M3" s="1136"/>
    </row>
    <row r="4" spans="1:13" s="105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213"/>
      <c r="I4" s="1213"/>
      <c r="J4" s="1214"/>
      <c r="K4" s="1214"/>
      <c r="L4" s="1215" t="s">
        <v>2594</v>
      </c>
      <c r="M4" s="1139"/>
    </row>
    <row r="5" spans="1:13" s="105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37"/>
      <c r="J5" s="1137"/>
      <c r="K5" s="1137"/>
      <c r="L5" s="1126" t="s">
        <v>2547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1143</v>
      </c>
      <c r="D8" s="296"/>
      <c r="E8" s="612" t="s">
        <v>719</v>
      </c>
      <c r="F8" s="566"/>
      <c r="G8" s="298"/>
      <c r="H8" s="799" t="s">
        <v>1021</v>
      </c>
      <c r="I8" s="299"/>
      <c r="J8" s="296"/>
      <c r="K8" s="996" t="s">
        <v>1373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339</v>
      </c>
      <c r="F11" s="301"/>
      <c r="G11" s="302"/>
      <c r="H11" s="302"/>
      <c r="I11" s="302"/>
      <c r="J11" s="628" t="s">
        <v>936</v>
      </c>
      <c r="K11" s="9" t="s">
        <v>1175</v>
      </c>
      <c r="L11" s="162" t="s">
        <v>1373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143"/>
      <c r="J13" s="28" t="s">
        <v>1160</v>
      </c>
      <c r="K13" s="28" t="s">
        <v>1160</v>
      </c>
      <c r="L13" s="28" t="s">
        <v>1052</v>
      </c>
      <c r="M13" s="141"/>
    </row>
    <row r="14" spans="1:13" s="2" customFormat="1" ht="11.45" customHeight="1" x14ac:dyDescent="0.2">
      <c r="A14" s="60"/>
      <c r="B14" s="141"/>
      <c r="C14" s="113" t="s">
        <v>885</v>
      </c>
      <c r="D14" s="141"/>
      <c r="E14" s="109" t="s">
        <v>558</v>
      </c>
      <c r="F14" s="147"/>
      <c r="G14" s="109"/>
      <c r="H14" s="109"/>
      <c r="I14" s="565" t="s">
        <v>1021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886</v>
      </c>
      <c r="D15" s="141"/>
      <c r="E15" s="109" t="s">
        <v>703</v>
      </c>
      <c r="F15" s="147"/>
      <c r="G15" s="109"/>
      <c r="H15" s="109"/>
      <c r="I15" s="565" t="s">
        <v>1021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109"/>
      <c r="I16" s="565" t="s">
        <v>1021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97</v>
      </c>
      <c r="D17" s="141"/>
      <c r="E17" s="179" t="s">
        <v>704</v>
      </c>
      <c r="F17" s="799" t="s">
        <v>1021</v>
      </c>
      <c r="G17" s="149" t="s">
        <v>2275</v>
      </c>
      <c r="H17" s="149"/>
      <c r="I17" s="565" t="s">
        <v>1021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1140</v>
      </c>
      <c r="D18" s="141"/>
      <c r="E18" s="179" t="s">
        <v>704</v>
      </c>
      <c r="F18" s="799" t="s">
        <v>1021</v>
      </c>
      <c r="G18" s="149" t="s">
        <v>2275</v>
      </c>
      <c r="H18" s="149"/>
      <c r="I18" s="565" t="s">
        <v>1021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591</v>
      </c>
      <c r="D19" s="141"/>
      <c r="E19" s="179" t="s">
        <v>704</v>
      </c>
      <c r="F19" s="799" t="s">
        <v>1021</v>
      </c>
      <c r="G19" s="149" t="s">
        <v>2275</v>
      </c>
      <c r="H19" s="149"/>
      <c r="I19" s="565" t="s">
        <v>1021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149"/>
      <c r="H20" s="440" t="s">
        <v>338</v>
      </c>
      <c r="I20" s="149"/>
      <c r="J20" s="238">
        <v>0</v>
      </c>
      <c r="K20" s="238">
        <v>0</v>
      </c>
      <c r="L20" s="572" t="s">
        <v>1021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1247</v>
      </c>
      <c r="D22" s="141"/>
      <c r="E22" s="109" t="s">
        <v>997</v>
      </c>
      <c r="F22" s="147"/>
      <c r="G22" s="149"/>
      <c r="H22" s="149"/>
      <c r="I22" s="289" t="s">
        <v>514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1248</v>
      </c>
      <c r="D23" s="141"/>
      <c r="E23" s="109" t="s">
        <v>603</v>
      </c>
      <c r="F23" s="147"/>
      <c r="G23" s="149"/>
      <c r="H23" s="149"/>
      <c r="I23" s="289" t="s">
        <v>514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1249</v>
      </c>
      <c r="D24" s="141"/>
      <c r="E24" s="109" t="s">
        <v>364</v>
      </c>
      <c r="F24" s="147"/>
      <c r="G24" s="149"/>
      <c r="H24" s="149"/>
      <c r="I24" s="289" t="s">
        <v>514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149"/>
      <c r="I25" s="289" t="s">
        <v>514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1755</v>
      </c>
      <c r="D26" s="141"/>
      <c r="E26" s="109" t="s">
        <v>395</v>
      </c>
      <c r="F26" s="147"/>
      <c r="G26" s="149"/>
      <c r="H26" s="149"/>
      <c r="I26" s="289" t="s">
        <v>514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688</v>
      </c>
      <c r="D27" s="141"/>
      <c r="E27" s="179" t="s">
        <v>704</v>
      </c>
      <c r="F27" s="799" t="s">
        <v>1021</v>
      </c>
      <c r="G27" s="149" t="s">
        <v>2275</v>
      </c>
      <c r="H27" s="149"/>
      <c r="I27" s="289" t="s">
        <v>514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687</v>
      </c>
      <c r="D28" s="141"/>
      <c r="E28" s="179" t="s">
        <v>704</v>
      </c>
      <c r="F28" s="799" t="s">
        <v>1021</v>
      </c>
      <c r="G28" s="149" t="s">
        <v>2275</v>
      </c>
      <c r="H28" s="149"/>
      <c r="I28" s="289" t="s">
        <v>514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1756</v>
      </c>
      <c r="D29" s="141"/>
      <c r="E29" s="179" t="s">
        <v>704</v>
      </c>
      <c r="F29" s="799" t="s">
        <v>1021</v>
      </c>
      <c r="G29" s="149" t="s">
        <v>2275</v>
      </c>
      <c r="H29" s="149"/>
      <c r="I29" s="289" t="s">
        <v>514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149"/>
      <c r="H30" s="440" t="s">
        <v>1517</v>
      </c>
      <c r="I30" s="289" t="s">
        <v>514</v>
      </c>
      <c r="J30" s="238">
        <v>0</v>
      </c>
      <c r="K30" s="238">
        <v>0</v>
      </c>
      <c r="L30" s="572" t="s">
        <v>1021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149"/>
      <c r="H32" s="440" t="s">
        <v>299</v>
      </c>
      <c r="I32" s="289"/>
      <c r="J32" s="238">
        <v>0</v>
      </c>
      <c r="K32" s="238">
        <v>0</v>
      </c>
      <c r="L32" s="572" t="s">
        <v>1021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1251</v>
      </c>
      <c r="D35" s="141"/>
      <c r="E35" s="109" t="s">
        <v>226</v>
      </c>
      <c r="F35" s="147"/>
      <c r="G35" s="149"/>
      <c r="H35" s="149"/>
      <c r="I35" s="289" t="s">
        <v>514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1389</v>
      </c>
      <c r="D36" s="141"/>
      <c r="E36" s="109" t="s">
        <v>1430</v>
      </c>
      <c r="F36" s="147"/>
      <c r="G36" s="149"/>
      <c r="H36" s="149"/>
      <c r="I36" s="289" t="s">
        <v>514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149"/>
      <c r="I37" s="289" t="s">
        <v>514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130</v>
      </c>
      <c r="D38" s="141"/>
      <c r="E38" s="179" t="s">
        <v>704</v>
      </c>
      <c r="F38" s="799" t="s">
        <v>1021</v>
      </c>
      <c r="G38" s="149" t="s">
        <v>2275</v>
      </c>
      <c r="H38" s="149"/>
      <c r="I38" s="289" t="s">
        <v>514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399</v>
      </c>
      <c r="D39" s="141"/>
      <c r="E39" s="179" t="s">
        <v>704</v>
      </c>
      <c r="F39" s="799" t="s">
        <v>1021</v>
      </c>
      <c r="G39" s="149" t="s">
        <v>2275</v>
      </c>
      <c r="H39" s="149"/>
      <c r="I39" s="289" t="s">
        <v>514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398</v>
      </c>
      <c r="D40" s="141"/>
      <c r="E40" s="179" t="s">
        <v>704</v>
      </c>
      <c r="F40" s="799" t="s">
        <v>1021</v>
      </c>
      <c r="G40" s="149" t="s">
        <v>2275</v>
      </c>
      <c r="H40" s="149"/>
      <c r="I40" s="289" t="s">
        <v>514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149"/>
      <c r="H41" s="440" t="s">
        <v>1638</v>
      </c>
      <c r="I41" s="289"/>
      <c r="J41" s="238">
        <v>0</v>
      </c>
      <c r="K41" s="238">
        <v>0</v>
      </c>
      <c r="L41" s="572" t="s">
        <v>1021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149"/>
      <c r="H43" s="440" t="s">
        <v>1209</v>
      </c>
      <c r="I43" s="289"/>
      <c r="J43" s="238">
        <v>0</v>
      </c>
      <c r="K43" s="238">
        <v>0</v>
      </c>
      <c r="L43" s="572" t="s">
        <v>1021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1032</v>
      </c>
      <c r="D46" s="459"/>
      <c r="E46" s="109" t="s">
        <v>118</v>
      </c>
      <c r="F46" s="497"/>
      <c r="G46" s="464"/>
      <c r="H46" s="464"/>
      <c r="I46" s="289" t="s">
        <v>514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1033</v>
      </c>
      <c r="D47" s="459"/>
      <c r="E47" s="109" t="s">
        <v>1774</v>
      </c>
      <c r="F47" s="497"/>
      <c r="G47" s="464"/>
      <c r="H47" s="464"/>
      <c r="I47" s="289" t="s">
        <v>514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1759</v>
      </c>
      <c r="D48" s="459"/>
      <c r="E48" s="109" t="s">
        <v>119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133</v>
      </c>
      <c r="D49" s="141"/>
      <c r="E49" s="179" t="s">
        <v>704</v>
      </c>
      <c r="F49" s="799" t="s">
        <v>1021</v>
      </c>
      <c r="G49" s="149" t="s">
        <v>2275</v>
      </c>
      <c r="H49" s="149"/>
      <c r="I49" s="289" t="s">
        <v>514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1761</v>
      </c>
      <c r="D50" s="141"/>
      <c r="E50" s="179" t="s">
        <v>704</v>
      </c>
      <c r="F50" s="799" t="s">
        <v>1021</v>
      </c>
      <c r="G50" s="149" t="s">
        <v>2275</v>
      </c>
      <c r="H50" s="149"/>
      <c r="I50" s="289" t="s">
        <v>514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149"/>
      <c r="H51" s="440" t="s">
        <v>1209</v>
      </c>
      <c r="I51" s="289" t="s">
        <v>514</v>
      </c>
      <c r="J51" s="238">
        <v>0</v>
      </c>
      <c r="K51" s="238">
        <v>0</v>
      </c>
      <c r="L51" s="572" t="s">
        <v>1021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1752</v>
      </c>
      <c r="D54" s="141"/>
      <c r="E54" s="613" t="s">
        <v>719</v>
      </c>
      <c r="F54" s="147"/>
      <c r="G54" s="149"/>
      <c r="H54" s="804" t="s">
        <v>1021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301</v>
      </c>
      <c r="F56" s="147"/>
      <c r="G56" s="149"/>
      <c r="H56" s="440"/>
      <c r="I56" s="289"/>
      <c r="J56" s="42" t="s">
        <v>936</v>
      </c>
      <c r="K56" s="9" t="s">
        <v>1175</v>
      </c>
      <c r="L56" s="162" t="s">
        <v>1373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584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1126</v>
      </c>
      <c r="F58" s="147"/>
      <c r="G58" s="149"/>
      <c r="H58" s="149"/>
      <c r="I58" s="289" t="s">
        <v>514</v>
      </c>
      <c r="J58" s="28" t="s">
        <v>1160</v>
      </c>
      <c r="K58" s="28" t="s">
        <v>1160</v>
      </c>
      <c r="L58" s="28" t="s">
        <v>1052</v>
      </c>
      <c r="M58" s="141"/>
    </row>
    <row r="59" spans="1:13" s="282" customFormat="1" ht="11.45" customHeight="1" x14ac:dyDescent="0.2">
      <c r="B59" s="148"/>
      <c r="C59" s="113" t="s">
        <v>347</v>
      </c>
      <c r="D59" s="148"/>
      <c r="E59" s="150" t="s">
        <v>481</v>
      </c>
      <c r="F59" s="147"/>
      <c r="G59" s="153"/>
      <c r="H59" s="153"/>
      <c r="I59" s="577" t="s">
        <v>1021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400</v>
      </c>
      <c r="D60" s="459"/>
      <c r="E60" s="499" t="s">
        <v>1697</v>
      </c>
      <c r="F60" s="798" t="s">
        <v>1021</v>
      </c>
      <c r="G60" s="464" t="s">
        <v>2275</v>
      </c>
      <c r="H60" s="464"/>
      <c r="I60" s="289" t="s">
        <v>514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228</v>
      </c>
      <c r="D61" s="141"/>
      <c r="E61" s="110"/>
      <c r="F61" s="147"/>
      <c r="G61" s="149"/>
      <c r="H61" s="112" t="s">
        <v>585</v>
      </c>
      <c r="I61" s="289" t="s">
        <v>514</v>
      </c>
      <c r="J61" s="238">
        <v>0</v>
      </c>
      <c r="K61" s="238">
        <v>0</v>
      </c>
      <c r="L61" s="572" t="s">
        <v>1021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1127</v>
      </c>
      <c r="F63" s="147"/>
      <c r="G63" s="149"/>
      <c r="H63" s="149"/>
      <c r="I63" s="289" t="s">
        <v>514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1648</v>
      </c>
      <c r="D64" s="148"/>
      <c r="E64" s="150" t="s">
        <v>483</v>
      </c>
      <c r="F64" s="147"/>
      <c r="G64" s="153"/>
      <c r="H64" s="153"/>
      <c r="I64" s="577" t="s">
        <v>1021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1750</v>
      </c>
      <c r="D65" s="141"/>
      <c r="E65" s="499" t="s">
        <v>1697</v>
      </c>
      <c r="F65" s="798" t="s">
        <v>1021</v>
      </c>
      <c r="G65" s="464" t="s">
        <v>2275</v>
      </c>
      <c r="H65" s="464"/>
      <c r="I65" s="289" t="s">
        <v>514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50"/>
      <c r="F66" s="147"/>
      <c r="G66" s="149"/>
      <c r="H66" s="112" t="s">
        <v>241</v>
      </c>
      <c r="I66" s="289" t="s">
        <v>514</v>
      </c>
      <c r="J66" s="238">
        <v>0</v>
      </c>
      <c r="K66" s="238">
        <v>0</v>
      </c>
      <c r="L66" s="572" t="s">
        <v>1021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1012</v>
      </c>
      <c r="F68" s="147"/>
      <c r="G68" s="149"/>
      <c r="H68" s="149"/>
      <c r="I68" s="289" t="s">
        <v>514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678</v>
      </c>
      <c r="D69" s="148"/>
      <c r="E69" s="150" t="s">
        <v>586</v>
      </c>
      <c r="F69" s="147"/>
      <c r="G69" s="153"/>
      <c r="H69" s="153"/>
      <c r="I69" s="289" t="s">
        <v>514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1751</v>
      </c>
      <c r="D70" s="141"/>
      <c r="E70" s="499" t="s">
        <v>1697</v>
      </c>
      <c r="F70" s="798" t="s">
        <v>1021</v>
      </c>
      <c r="G70" s="464" t="s">
        <v>2275</v>
      </c>
      <c r="H70" s="464"/>
      <c r="I70" s="289" t="s">
        <v>514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49"/>
      <c r="H71" s="112" t="s">
        <v>1011</v>
      </c>
      <c r="I71" s="289" t="s">
        <v>514</v>
      </c>
      <c r="J71" s="238">
        <v>0</v>
      </c>
      <c r="K71" s="238">
        <v>0</v>
      </c>
      <c r="L71" s="572" t="s">
        <v>1021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587</v>
      </c>
      <c r="F73" s="147"/>
      <c r="G73" s="149"/>
      <c r="H73" s="149"/>
      <c r="I73" s="289" t="s">
        <v>514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695</v>
      </c>
      <c r="D74" s="141"/>
      <c r="E74" s="150" t="s">
        <v>1786</v>
      </c>
      <c r="F74" s="147"/>
      <c r="G74" s="149"/>
      <c r="H74" s="149"/>
      <c r="I74" s="289" t="s">
        <v>514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696</v>
      </c>
      <c r="D75" s="141"/>
      <c r="E75" s="150" t="s">
        <v>1708</v>
      </c>
      <c r="F75" s="147"/>
      <c r="G75" s="149"/>
      <c r="H75" s="149"/>
      <c r="I75" s="289" t="s">
        <v>514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588</v>
      </c>
      <c r="D76" s="148"/>
      <c r="E76" s="499" t="s">
        <v>1697</v>
      </c>
      <c r="F76" s="798" t="s">
        <v>1021</v>
      </c>
      <c r="G76" s="464" t="s">
        <v>2275</v>
      </c>
      <c r="H76" s="464"/>
      <c r="I76" s="289" t="s">
        <v>514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1610</v>
      </c>
      <c r="D77" s="141"/>
      <c r="E77" s="499" t="s">
        <v>1697</v>
      </c>
      <c r="F77" s="798" t="s">
        <v>1021</v>
      </c>
      <c r="G77" s="464" t="s">
        <v>2275</v>
      </c>
      <c r="H77" s="464"/>
      <c r="I77" s="289" t="s">
        <v>514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1619</v>
      </c>
      <c r="D78" s="141"/>
      <c r="E78" s="499"/>
      <c r="F78" s="499"/>
      <c r="G78" s="499"/>
      <c r="H78" s="112" t="s">
        <v>300</v>
      </c>
      <c r="I78" s="499"/>
      <c r="J78" s="238">
        <v>0</v>
      </c>
      <c r="K78" s="238">
        <v>0</v>
      </c>
      <c r="L78" s="572" t="s">
        <v>1021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686</v>
      </c>
      <c r="D80" s="141"/>
      <c r="E80" s="150"/>
      <c r="F80" s="147"/>
      <c r="G80" s="149"/>
      <c r="H80" s="112" t="s">
        <v>1652</v>
      </c>
      <c r="I80" s="289" t="s">
        <v>514</v>
      </c>
      <c r="J80" s="238">
        <v>0</v>
      </c>
      <c r="K80" s="238">
        <v>0</v>
      </c>
      <c r="L80" s="572" t="s">
        <v>1021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484</v>
      </c>
      <c r="D83" s="141"/>
      <c r="E83" s="179" t="s">
        <v>1697</v>
      </c>
      <c r="F83" s="799" t="s">
        <v>1021</v>
      </c>
      <c r="G83" s="149" t="s">
        <v>2275</v>
      </c>
      <c r="H83" s="149"/>
      <c r="I83" s="577" t="s">
        <v>1021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485</v>
      </c>
      <c r="D84" s="141"/>
      <c r="E84" s="179" t="s">
        <v>1697</v>
      </c>
      <c r="F84" s="799" t="s">
        <v>1021</v>
      </c>
      <c r="G84" s="149" t="s">
        <v>2275</v>
      </c>
      <c r="H84" s="149"/>
      <c r="I84" s="577" t="s">
        <v>1021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486</v>
      </c>
      <c r="D85" s="141"/>
      <c r="E85" s="179" t="s">
        <v>1697</v>
      </c>
      <c r="F85" s="799" t="s">
        <v>1021</v>
      </c>
      <c r="G85" s="149" t="s">
        <v>2275</v>
      </c>
      <c r="H85" s="149"/>
      <c r="I85" s="577" t="s">
        <v>1021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488</v>
      </c>
      <c r="D86" s="141"/>
      <c r="E86" s="179" t="s">
        <v>1697</v>
      </c>
      <c r="F86" s="799" t="s">
        <v>1021</v>
      </c>
      <c r="G86" s="149" t="s">
        <v>2275</v>
      </c>
      <c r="H86" s="149"/>
      <c r="I86" s="577" t="s">
        <v>1021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487</v>
      </c>
      <c r="D87" s="141"/>
      <c r="E87" s="179" t="s">
        <v>1697</v>
      </c>
      <c r="F87" s="799" t="s">
        <v>1021</v>
      </c>
      <c r="G87" s="149" t="s">
        <v>2275</v>
      </c>
      <c r="H87" s="149"/>
      <c r="I87" s="577" t="s">
        <v>1021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1697</v>
      </c>
      <c r="F88" s="799" t="s">
        <v>1021</v>
      </c>
      <c r="G88" s="149" t="s">
        <v>2275</v>
      </c>
      <c r="H88" s="149"/>
      <c r="I88" s="577" t="s">
        <v>1021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1894</v>
      </c>
      <c r="D89" s="141"/>
      <c r="E89" s="110"/>
      <c r="F89" s="147"/>
      <c r="G89" s="149"/>
      <c r="H89" s="112" t="s">
        <v>490</v>
      </c>
      <c r="I89" s="289" t="s">
        <v>514</v>
      </c>
      <c r="J89" s="238">
        <v>0</v>
      </c>
      <c r="K89" s="238">
        <v>0</v>
      </c>
      <c r="L89" s="572" t="s">
        <v>1021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514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1097</v>
      </c>
      <c r="D92" s="141"/>
      <c r="E92" s="110"/>
      <c r="F92" s="147"/>
      <c r="G92" s="149"/>
      <c r="H92" s="112" t="s">
        <v>494</v>
      </c>
      <c r="I92" s="289" t="s">
        <v>514</v>
      </c>
      <c r="J92" s="238">
        <v>0</v>
      </c>
      <c r="K92" s="238">
        <v>0</v>
      </c>
      <c r="L92" s="572" t="s">
        <v>1021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514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2397</v>
      </c>
      <c r="B1" s="117"/>
      <c r="C1" s="431" t="s">
        <v>2292</v>
      </c>
      <c r="D1" s="117"/>
      <c r="E1" s="92"/>
      <c r="F1" s="120"/>
      <c r="G1" s="119"/>
      <c r="H1" s="119"/>
      <c r="I1" s="119"/>
      <c r="J1" s="119"/>
      <c r="K1" s="439">
        <v>44770.913842592592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36"/>
      <c r="J3" s="1136"/>
      <c r="K3" s="1118" t="s">
        <v>935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183</v>
      </c>
      <c r="L4" s="1139"/>
    </row>
    <row r="5" spans="1:12" s="105" customFormat="1" ht="15" customHeight="1" x14ac:dyDescent="0.2">
      <c r="A5" s="92"/>
      <c r="B5" s="1119"/>
      <c r="C5" s="1120" t="s">
        <v>2545</v>
      </c>
      <c r="D5" s="1121"/>
      <c r="E5" s="1122"/>
      <c r="F5" s="1137"/>
      <c r="G5" s="1137"/>
      <c r="H5" s="1137"/>
      <c r="I5" s="1137"/>
      <c r="J5" s="1137"/>
      <c r="K5" s="1124" t="s">
        <v>184</v>
      </c>
      <c r="L5" s="1139"/>
    </row>
    <row r="6" spans="1:12" s="107" customFormat="1" ht="11.1" customHeight="1" x14ac:dyDescent="0.2">
      <c r="A6" s="92"/>
      <c r="B6" s="1122"/>
      <c r="C6" s="1125" t="s">
        <v>2546</v>
      </c>
      <c r="D6" s="1122"/>
      <c r="E6" s="1122"/>
      <c r="F6" s="1146"/>
      <c r="G6" s="1137"/>
      <c r="H6" s="1137"/>
      <c r="I6" s="1137"/>
      <c r="J6" s="1137"/>
      <c r="K6" s="1126" t="s">
        <v>2547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339</v>
      </c>
      <c r="F11" s="301"/>
      <c r="G11" s="302"/>
      <c r="H11" s="302"/>
      <c r="I11" s="9" t="s">
        <v>933</v>
      </c>
      <c r="J11" s="9" t="s">
        <v>1175</v>
      </c>
      <c r="K11" s="162" t="s">
        <v>932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575</v>
      </c>
      <c r="F13" s="147"/>
      <c r="G13" s="143"/>
      <c r="H13" s="143"/>
      <c r="I13" s="28" t="s">
        <v>1160</v>
      </c>
      <c r="J13" s="28" t="s">
        <v>1160</v>
      </c>
      <c r="K13" s="28" t="s">
        <v>1052</v>
      </c>
      <c r="L13" s="141"/>
    </row>
    <row r="14" spans="1:12" s="2" customFormat="1" ht="11.45" customHeight="1" x14ac:dyDescent="0.2">
      <c r="A14" s="60"/>
      <c r="B14" s="141"/>
      <c r="C14" s="113" t="s">
        <v>885</v>
      </c>
      <c r="D14" s="141"/>
      <c r="E14" s="109" t="s">
        <v>558</v>
      </c>
      <c r="F14" s="147"/>
      <c r="G14" s="109"/>
      <c r="H14" s="565" t="s">
        <v>1021</v>
      </c>
      <c r="I14" s="238">
        <v>0</v>
      </c>
      <c r="J14" s="238">
        <v>0</v>
      </c>
      <c r="K14" s="572" t="s">
        <v>1021</v>
      </c>
      <c r="L14" s="141"/>
    </row>
    <row r="15" spans="1:12" s="2" customFormat="1" ht="11.45" customHeight="1" x14ac:dyDescent="0.2">
      <c r="A15" s="60"/>
      <c r="B15" s="141"/>
      <c r="C15" s="113" t="s">
        <v>886</v>
      </c>
      <c r="D15" s="141"/>
      <c r="E15" s="109" t="s">
        <v>703</v>
      </c>
      <c r="F15" s="147"/>
      <c r="G15" s="109"/>
      <c r="H15" s="565" t="s">
        <v>1021</v>
      </c>
      <c r="I15" s="238">
        <v>0</v>
      </c>
      <c r="J15" s="238">
        <v>0</v>
      </c>
      <c r="K15" s="572" t="s">
        <v>1021</v>
      </c>
      <c r="L15" s="141"/>
    </row>
    <row r="16" spans="1:12" s="2" customFormat="1" ht="11.45" customHeight="1" x14ac:dyDescent="0.2">
      <c r="A16" s="60"/>
      <c r="B16" s="141"/>
      <c r="C16" s="113" t="s">
        <v>887</v>
      </c>
      <c r="D16" s="141"/>
      <c r="E16" s="109" t="s">
        <v>182</v>
      </c>
      <c r="F16" s="147"/>
      <c r="G16" s="109"/>
      <c r="H16" s="565" t="s">
        <v>1021</v>
      </c>
      <c r="I16" s="238">
        <v>0</v>
      </c>
      <c r="J16" s="238">
        <v>0</v>
      </c>
      <c r="K16" s="572" t="s">
        <v>1021</v>
      </c>
      <c r="L16" s="141"/>
    </row>
    <row r="17" spans="1:12" s="2" customFormat="1" ht="11.45" customHeight="1" x14ac:dyDescent="0.2">
      <c r="A17" s="60"/>
      <c r="B17" s="141"/>
      <c r="C17" s="113" t="s">
        <v>97</v>
      </c>
      <c r="D17" s="141"/>
      <c r="E17" s="109" t="s">
        <v>1572</v>
      </c>
      <c r="F17" s="149"/>
      <c r="G17" s="149"/>
      <c r="H17" s="565" t="s">
        <v>1021</v>
      </c>
      <c r="I17" s="238">
        <v>0</v>
      </c>
      <c r="J17" s="238">
        <v>0</v>
      </c>
      <c r="K17" s="572" t="s">
        <v>1021</v>
      </c>
      <c r="L17" s="141"/>
    </row>
    <row r="18" spans="1:12" s="2" customFormat="1" ht="11.45" customHeight="1" x14ac:dyDescent="0.2">
      <c r="A18" s="60"/>
      <c r="B18" s="141"/>
      <c r="C18" s="113" t="s">
        <v>1140</v>
      </c>
      <c r="D18" s="141"/>
      <c r="E18" s="109" t="s">
        <v>1572</v>
      </c>
      <c r="F18" s="149"/>
      <c r="G18" s="149"/>
      <c r="H18" s="565" t="s">
        <v>1021</v>
      </c>
      <c r="I18" s="238">
        <v>0</v>
      </c>
      <c r="J18" s="238">
        <v>0</v>
      </c>
      <c r="K18" s="572" t="s">
        <v>1021</v>
      </c>
      <c r="L18" s="141"/>
    </row>
    <row r="19" spans="1:12" s="2" customFormat="1" ht="11.45" customHeight="1" x14ac:dyDescent="0.2">
      <c r="A19" s="60"/>
      <c r="B19" s="141"/>
      <c r="C19" s="113" t="s">
        <v>591</v>
      </c>
      <c r="D19" s="141"/>
      <c r="E19" s="109" t="s">
        <v>1572</v>
      </c>
      <c r="F19" s="149"/>
      <c r="G19" s="149"/>
      <c r="H19" s="565" t="s">
        <v>1021</v>
      </c>
      <c r="I19" s="238">
        <v>0</v>
      </c>
      <c r="J19" s="238">
        <v>0</v>
      </c>
      <c r="K19" s="572" t="s">
        <v>1021</v>
      </c>
      <c r="L19" s="141"/>
    </row>
    <row r="20" spans="1:12" s="2" customFormat="1" ht="11.45" customHeight="1" x14ac:dyDescent="0.2">
      <c r="A20" s="60"/>
      <c r="B20" s="141"/>
      <c r="C20" s="154" t="s">
        <v>702</v>
      </c>
      <c r="D20" s="141"/>
      <c r="E20" s="109"/>
      <c r="F20" s="147"/>
      <c r="G20" s="440" t="s">
        <v>338</v>
      </c>
      <c r="H20" s="149"/>
      <c r="I20" s="238">
        <v>0</v>
      </c>
      <c r="J20" s="238">
        <v>0</v>
      </c>
      <c r="K20" s="572" t="s">
        <v>1021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1247</v>
      </c>
      <c r="D22" s="141"/>
      <c r="E22" s="109" t="s">
        <v>997</v>
      </c>
      <c r="F22" s="147"/>
      <c r="G22" s="149"/>
      <c r="H22" s="289" t="s">
        <v>514</v>
      </c>
      <c r="I22" s="238">
        <v>0</v>
      </c>
      <c r="J22" s="238">
        <v>0</v>
      </c>
      <c r="K22" s="572" t="s">
        <v>1021</v>
      </c>
      <c r="L22" s="141"/>
    </row>
    <row r="23" spans="1:12" s="2" customFormat="1" ht="11.45" customHeight="1" x14ac:dyDescent="0.2">
      <c r="A23" s="60"/>
      <c r="B23" s="141"/>
      <c r="C23" s="113" t="s">
        <v>1248</v>
      </c>
      <c r="D23" s="141"/>
      <c r="E23" s="109" t="s">
        <v>603</v>
      </c>
      <c r="F23" s="147"/>
      <c r="G23" s="149"/>
      <c r="H23" s="289" t="s">
        <v>514</v>
      </c>
      <c r="I23" s="238">
        <v>0</v>
      </c>
      <c r="J23" s="238">
        <v>0</v>
      </c>
      <c r="K23" s="572" t="s">
        <v>1021</v>
      </c>
      <c r="L23" s="141"/>
    </row>
    <row r="24" spans="1:12" s="2" customFormat="1" ht="11.45" customHeight="1" x14ac:dyDescent="0.2">
      <c r="A24" s="60"/>
      <c r="B24" s="141"/>
      <c r="C24" s="113" t="s">
        <v>1249</v>
      </c>
      <c r="D24" s="141"/>
      <c r="E24" s="109" t="s">
        <v>364</v>
      </c>
      <c r="F24" s="147"/>
      <c r="G24" s="149"/>
      <c r="H24" s="289" t="s">
        <v>514</v>
      </c>
      <c r="I24" s="238">
        <v>0</v>
      </c>
      <c r="J24" s="238">
        <v>0</v>
      </c>
      <c r="K24" s="572" t="s">
        <v>1021</v>
      </c>
      <c r="L24" s="141"/>
    </row>
    <row r="25" spans="1:12" s="2" customFormat="1" ht="11.45" customHeight="1" x14ac:dyDescent="0.2">
      <c r="A25" s="60"/>
      <c r="B25" s="141"/>
      <c r="C25" s="113" t="s">
        <v>592</v>
      </c>
      <c r="D25" s="141"/>
      <c r="E25" s="109" t="s">
        <v>546</v>
      </c>
      <c r="F25" s="147"/>
      <c r="G25" s="149"/>
      <c r="H25" s="289" t="s">
        <v>514</v>
      </c>
      <c r="I25" s="238">
        <v>0</v>
      </c>
      <c r="J25" s="238">
        <v>0</v>
      </c>
      <c r="K25" s="572" t="s">
        <v>1021</v>
      </c>
      <c r="L25" s="141"/>
    </row>
    <row r="26" spans="1:12" s="2" customFormat="1" ht="11.45" customHeight="1" x14ac:dyDescent="0.2">
      <c r="A26" s="60"/>
      <c r="B26" s="141"/>
      <c r="C26" s="113" t="s">
        <v>1755</v>
      </c>
      <c r="D26" s="141"/>
      <c r="E26" s="109" t="s">
        <v>395</v>
      </c>
      <c r="F26" s="147"/>
      <c r="G26" s="149"/>
      <c r="H26" s="289" t="s">
        <v>514</v>
      </c>
      <c r="I26" s="238">
        <v>0</v>
      </c>
      <c r="J26" s="238">
        <v>0</v>
      </c>
      <c r="K26" s="572" t="s">
        <v>1021</v>
      </c>
      <c r="L26" s="141"/>
    </row>
    <row r="27" spans="1:12" s="2" customFormat="1" ht="11.45" customHeight="1" x14ac:dyDescent="0.2">
      <c r="A27" s="60"/>
      <c r="B27" s="141"/>
      <c r="C27" s="113" t="s">
        <v>688</v>
      </c>
      <c r="D27" s="141"/>
      <c r="E27" s="109" t="s">
        <v>1572</v>
      </c>
      <c r="F27" s="149"/>
      <c r="G27" s="149"/>
      <c r="H27" s="289" t="s">
        <v>514</v>
      </c>
      <c r="I27" s="238">
        <v>0</v>
      </c>
      <c r="J27" s="238">
        <v>0</v>
      </c>
      <c r="K27" s="572" t="s">
        <v>1021</v>
      </c>
      <c r="L27" s="141"/>
    </row>
    <row r="28" spans="1:12" s="2" customFormat="1" ht="11.45" customHeight="1" x14ac:dyDescent="0.2">
      <c r="A28" s="60"/>
      <c r="B28" s="141"/>
      <c r="C28" s="113" t="s">
        <v>687</v>
      </c>
      <c r="D28" s="141"/>
      <c r="E28" s="109" t="s">
        <v>1572</v>
      </c>
      <c r="F28" s="149"/>
      <c r="G28" s="149"/>
      <c r="H28" s="289" t="s">
        <v>514</v>
      </c>
      <c r="I28" s="238">
        <v>0</v>
      </c>
      <c r="J28" s="238">
        <v>0</v>
      </c>
      <c r="K28" s="572" t="s">
        <v>1021</v>
      </c>
      <c r="L28" s="141"/>
    </row>
    <row r="29" spans="1:12" s="2" customFormat="1" ht="11.45" customHeight="1" x14ac:dyDescent="0.2">
      <c r="A29" s="60"/>
      <c r="B29" s="141"/>
      <c r="C29" s="113" t="s">
        <v>1756</v>
      </c>
      <c r="D29" s="141"/>
      <c r="E29" s="109" t="s">
        <v>1572</v>
      </c>
      <c r="F29" s="149"/>
      <c r="G29" s="149"/>
      <c r="H29" s="289" t="s">
        <v>514</v>
      </c>
      <c r="I29" s="238">
        <v>0</v>
      </c>
      <c r="J29" s="238">
        <v>0</v>
      </c>
      <c r="K29" s="572" t="s">
        <v>1021</v>
      </c>
      <c r="L29" s="141"/>
    </row>
    <row r="30" spans="1:12" s="2" customFormat="1" ht="11.45" customHeight="1" x14ac:dyDescent="0.2">
      <c r="A30" s="60"/>
      <c r="B30" s="141"/>
      <c r="C30" s="154" t="s">
        <v>715</v>
      </c>
      <c r="D30" s="141"/>
      <c r="E30" s="150"/>
      <c r="F30" s="147"/>
      <c r="G30" s="440" t="s">
        <v>1517</v>
      </c>
      <c r="H30" s="289" t="s">
        <v>514</v>
      </c>
      <c r="I30" s="238">
        <v>0</v>
      </c>
      <c r="J30" s="238">
        <v>0</v>
      </c>
      <c r="K30" s="572" t="s">
        <v>1021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684</v>
      </c>
      <c r="D32" s="141"/>
      <c r="E32" s="109"/>
      <c r="F32" s="147"/>
      <c r="G32" s="440" t="s">
        <v>299</v>
      </c>
      <c r="H32" s="289"/>
      <c r="I32" s="238">
        <v>0</v>
      </c>
      <c r="J32" s="238">
        <v>0</v>
      </c>
      <c r="K32" s="572" t="s">
        <v>1021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582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1251</v>
      </c>
      <c r="D35" s="141"/>
      <c r="E35" s="109" t="s">
        <v>226</v>
      </c>
      <c r="F35" s="147"/>
      <c r="G35" s="149"/>
      <c r="H35" s="289" t="s">
        <v>514</v>
      </c>
      <c r="I35" s="238">
        <v>0</v>
      </c>
      <c r="J35" s="238">
        <v>0</v>
      </c>
      <c r="K35" s="572" t="s">
        <v>1021</v>
      </c>
      <c r="L35" s="141"/>
    </row>
    <row r="36" spans="1:12" s="2" customFormat="1" ht="11.45" customHeight="1" x14ac:dyDescent="0.2">
      <c r="A36" s="60"/>
      <c r="B36" s="141"/>
      <c r="C36" s="113" t="s">
        <v>1389</v>
      </c>
      <c r="D36" s="141"/>
      <c r="E36" s="109" t="s">
        <v>1430</v>
      </c>
      <c r="F36" s="147"/>
      <c r="G36" s="149"/>
      <c r="H36" s="289" t="s">
        <v>514</v>
      </c>
      <c r="I36" s="238">
        <v>0</v>
      </c>
      <c r="J36" s="238">
        <v>0</v>
      </c>
      <c r="K36" s="572" t="s">
        <v>1021</v>
      </c>
      <c r="L36" s="141"/>
    </row>
    <row r="37" spans="1:12" s="2" customFormat="1" ht="11.45" customHeight="1" x14ac:dyDescent="0.2">
      <c r="A37" s="60"/>
      <c r="B37" s="141"/>
      <c r="C37" s="113" t="s">
        <v>1390</v>
      </c>
      <c r="D37" s="141"/>
      <c r="E37" s="109" t="s">
        <v>69</v>
      </c>
      <c r="F37" s="147"/>
      <c r="G37" s="149"/>
      <c r="H37" s="289" t="s">
        <v>514</v>
      </c>
      <c r="I37" s="238">
        <v>0</v>
      </c>
      <c r="J37" s="238">
        <v>0</v>
      </c>
      <c r="K37" s="572" t="s">
        <v>1021</v>
      </c>
      <c r="L37" s="141"/>
    </row>
    <row r="38" spans="1:12" s="2" customFormat="1" ht="11.45" customHeight="1" x14ac:dyDescent="0.2">
      <c r="A38" s="60"/>
      <c r="B38" s="141"/>
      <c r="C38" s="113" t="s">
        <v>130</v>
      </c>
      <c r="D38" s="141"/>
      <c r="E38" s="109" t="s">
        <v>1572</v>
      </c>
      <c r="F38" s="149"/>
      <c r="G38" s="149"/>
      <c r="H38" s="289" t="s">
        <v>514</v>
      </c>
      <c r="I38" s="238">
        <v>0</v>
      </c>
      <c r="J38" s="238">
        <v>0</v>
      </c>
      <c r="K38" s="572" t="s">
        <v>1021</v>
      </c>
      <c r="L38" s="141"/>
    </row>
    <row r="39" spans="1:12" s="2" customFormat="1" ht="11.45" customHeight="1" x14ac:dyDescent="0.2">
      <c r="A39" s="60"/>
      <c r="B39" s="141"/>
      <c r="C39" s="113" t="s">
        <v>399</v>
      </c>
      <c r="D39" s="141"/>
      <c r="E39" s="109" t="s">
        <v>1572</v>
      </c>
      <c r="F39" s="149"/>
      <c r="G39" s="149"/>
      <c r="H39" s="289" t="s">
        <v>514</v>
      </c>
      <c r="I39" s="238">
        <v>0</v>
      </c>
      <c r="J39" s="238">
        <v>0</v>
      </c>
      <c r="K39" s="572" t="s">
        <v>1021</v>
      </c>
      <c r="L39" s="141"/>
    </row>
    <row r="40" spans="1:12" s="2" customFormat="1" ht="11.45" customHeight="1" x14ac:dyDescent="0.2">
      <c r="A40" s="60"/>
      <c r="B40" s="141"/>
      <c r="C40" s="113" t="s">
        <v>398</v>
      </c>
      <c r="D40" s="141"/>
      <c r="E40" s="109" t="s">
        <v>1572</v>
      </c>
      <c r="F40" s="149"/>
      <c r="G40" s="149"/>
      <c r="H40" s="289" t="s">
        <v>514</v>
      </c>
      <c r="I40" s="238">
        <v>0</v>
      </c>
      <c r="J40" s="238">
        <v>0</v>
      </c>
      <c r="K40" s="572" t="s">
        <v>1021</v>
      </c>
      <c r="L40" s="141"/>
    </row>
    <row r="41" spans="1:12" s="2" customFormat="1" ht="11.45" customHeight="1" x14ac:dyDescent="0.2">
      <c r="A41" s="60"/>
      <c r="B41" s="141"/>
      <c r="C41" s="154" t="s">
        <v>716</v>
      </c>
      <c r="D41" s="141"/>
      <c r="E41" s="179"/>
      <c r="F41" s="179"/>
      <c r="G41" s="440" t="s">
        <v>1638</v>
      </c>
      <c r="H41" s="289"/>
      <c r="I41" s="238">
        <v>0</v>
      </c>
      <c r="J41" s="238">
        <v>0</v>
      </c>
      <c r="K41" s="572" t="s">
        <v>1021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685</v>
      </c>
      <c r="D43" s="141"/>
      <c r="E43" s="179"/>
      <c r="F43" s="179"/>
      <c r="G43" s="440" t="s">
        <v>1209</v>
      </c>
      <c r="H43" s="289"/>
      <c r="I43" s="238">
        <v>0</v>
      </c>
      <c r="J43" s="238">
        <v>0</v>
      </c>
      <c r="K43" s="572" t="s">
        <v>1021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583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1032</v>
      </c>
      <c r="D46" s="459"/>
      <c r="E46" s="109" t="s">
        <v>118</v>
      </c>
      <c r="F46" s="497"/>
      <c r="G46" s="464"/>
      <c r="H46" s="289" t="s">
        <v>514</v>
      </c>
      <c r="I46" s="238">
        <v>0</v>
      </c>
      <c r="J46" s="238">
        <v>0</v>
      </c>
      <c r="K46" s="572" t="s">
        <v>1021</v>
      </c>
      <c r="L46" s="141"/>
    </row>
    <row r="47" spans="1:12" s="2" customFormat="1" ht="11.45" customHeight="1" x14ac:dyDescent="0.2">
      <c r="A47" s="60"/>
      <c r="B47" s="141"/>
      <c r="C47" s="458" t="s">
        <v>1033</v>
      </c>
      <c r="D47" s="459"/>
      <c r="E47" s="109" t="s">
        <v>1774</v>
      </c>
      <c r="F47" s="497"/>
      <c r="G47" s="464"/>
      <c r="H47" s="289" t="s">
        <v>514</v>
      </c>
      <c r="I47" s="238">
        <v>0</v>
      </c>
      <c r="J47" s="238">
        <v>0</v>
      </c>
      <c r="K47" s="572" t="s">
        <v>1021</v>
      </c>
      <c r="L47" s="141"/>
    </row>
    <row r="48" spans="1:12" s="2" customFormat="1" ht="11.45" customHeight="1" x14ac:dyDescent="0.2">
      <c r="A48" s="60"/>
      <c r="B48" s="141"/>
      <c r="C48" s="458" t="s">
        <v>1759</v>
      </c>
      <c r="D48" s="459"/>
      <c r="E48" s="109" t="s">
        <v>119</v>
      </c>
      <c r="F48" s="497"/>
      <c r="G48" s="464"/>
      <c r="H48" s="289">
        <v>22</v>
      </c>
      <c r="I48" s="238">
        <v>0</v>
      </c>
      <c r="J48" s="238">
        <v>0</v>
      </c>
      <c r="K48" s="572" t="s">
        <v>1021</v>
      </c>
      <c r="L48" s="141"/>
    </row>
    <row r="49" spans="1:12" s="2" customFormat="1" ht="11.45" customHeight="1" x14ac:dyDescent="0.2">
      <c r="A49" s="60"/>
      <c r="B49" s="141"/>
      <c r="C49" s="113" t="s">
        <v>133</v>
      </c>
      <c r="D49" s="141"/>
      <c r="E49" s="109" t="s">
        <v>1572</v>
      </c>
      <c r="F49" s="149"/>
      <c r="G49" s="149"/>
      <c r="H49" s="289" t="s">
        <v>514</v>
      </c>
      <c r="I49" s="238">
        <v>0</v>
      </c>
      <c r="J49" s="238">
        <v>0</v>
      </c>
      <c r="K49" s="572" t="s">
        <v>1021</v>
      </c>
      <c r="L49" s="141"/>
    </row>
    <row r="50" spans="1:12" s="2" customFormat="1" ht="11.45" customHeight="1" x14ac:dyDescent="0.2">
      <c r="A50" s="60"/>
      <c r="B50" s="141"/>
      <c r="C50" s="113" t="s">
        <v>1761</v>
      </c>
      <c r="D50" s="141"/>
      <c r="E50" s="109" t="s">
        <v>1572</v>
      </c>
      <c r="F50" s="149"/>
      <c r="G50" s="149"/>
      <c r="H50" s="289" t="s">
        <v>514</v>
      </c>
      <c r="I50" s="238">
        <v>0</v>
      </c>
      <c r="J50" s="238">
        <v>0</v>
      </c>
      <c r="K50" s="572" t="s">
        <v>1021</v>
      </c>
      <c r="L50" s="141"/>
    </row>
    <row r="51" spans="1:12" s="2" customFormat="1" ht="11.45" customHeight="1" x14ac:dyDescent="0.2">
      <c r="A51" s="60"/>
      <c r="B51" s="141"/>
      <c r="C51" s="154" t="s">
        <v>717</v>
      </c>
      <c r="D51" s="141"/>
      <c r="E51" s="109"/>
      <c r="F51" s="147"/>
      <c r="G51" s="440" t="s">
        <v>1209</v>
      </c>
      <c r="H51" s="289" t="s">
        <v>514</v>
      </c>
      <c r="I51" s="238">
        <v>0</v>
      </c>
      <c r="J51" s="238">
        <v>0</v>
      </c>
      <c r="K51" s="572" t="s">
        <v>1021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301</v>
      </c>
      <c r="F54" s="147"/>
      <c r="G54" s="440"/>
      <c r="H54" s="289"/>
      <c r="I54" s="9" t="s">
        <v>933</v>
      </c>
      <c r="J54" s="9" t="s">
        <v>1175</v>
      </c>
      <c r="K54" s="162" t="s">
        <v>932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584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1126</v>
      </c>
      <c r="F56" s="147"/>
      <c r="G56" s="149"/>
      <c r="H56" s="289" t="s">
        <v>514</v>
      </c>
      <c r="I56" s="28" t="s">
        <v>1160</v>
      </c>
      <c r="J56" s="28" t="s">
        <v>1160</v>
      </c>
      <c r="K56" s="28" t="s">
        <v>1052</v>
      </c>
      <c r="L56" s="141"/>
    </row>
    <row r="57" spans="1:12" s="282" customFormat="1" ht="11.45" customHeight="1" x14ac:dyDescent="0.2">
      <c r="A57" s="60"/>
      <c r="B57" s="148"/>
      <c r="C57" s="113" t="s">
        <v>692</v>
      </c>
      <c r="D57" s="148"/>
      <c r="E57" s="150" t="s">
        <v>84</v>
      </c>
      <c r="F57" s="147"/>
      <c r="G57" s="153"/>
      <c r="H57" s="289" t="s">
        <v>514</v>
      </c>
      <c r="I57" s="238">
        <v>0</v>
      </c>
      <c r="J57" s="238">
        <v>0</v>
      </c>
      <c r="K57" s="572" t="s">
        <v>1021</v>
      </c>
      <c r="L57" s="148"/>
    </row>
    <row r="58" spans="1:12" s="282" customFormat="1" ht="11.45" customHeight="1" x14ac:dyDescent="0.2">
      <c r="A58" s="60"/>
      <c r="B58" s="148"/>
      <c r="C58" s="113" t="s">
        <v>347</v>
      </c>
      <c r="D58" s="148"/>
      <c r="E58" s="150" t="s">
        <v>482</v>
      </c>
      <c r="F58" s="147"/>
      <c r="G58" s="153"/>
      <c r="H58" s="577" t="s">
        <v>1021</v>
      </c>
      <c r="I58" s="238">
        <v>0</v>
      </c>
      <c r="J58" s="238">
        <v>0</v>
      </c>
      <c r="K58" s="572" t="s">
        <v>1021</v>
      </c>
      <c r="L58" s="148"/>
    </row>
    <row r="59" spans="1:12" s="2" customFormat="1" ht="11.45" customHeight="1" x14ac:dyDescent="0.2">
      <c r="A59" s="60"/>
      <c r="B59" s="141"/>
      <c r="C59" s="113" t="s">
        <v>856</v>
      </c>
      <c r="D59" s="141"/>
      <c r="E59" s="150" t="s">
        <v>1241</v>
      </c>
      <c r="F59" s="147"/>
      <c r="G59" s="149"/>
      <c r="H59" s="289" t="s">
        <v>514</v>
      </c>
      <c r="I59" s="238">
        <v>0</v>
      </c>
      <c r="J59" s="238">
        <v>0</v>
      </c>
      <c r="K59" s="572" t="s">
        <v>1021</v>
      </c>
      <c r="L59" s="141"/>
    </row>
    <row r="60" spans="1:12" s="2" customFormat="1" ht="11.45" customHeight="1" x14ac:dyDescent="0.2">
      <c r="A60" s="60"/>
      <c r="B60" s="141"/>
      <c r="C60" s="113" t="s">
        <v>857</v>
      </c>
      <c r="D60" s="141"/>
      <c r="E60" s="150" t="s">
        <v>453</v>
      </c>
      <c r="F60" s="147"/>
      <c r="G60" s="149"/>
      <c r="H60" s="289" t="s">
        <v>514</v>
      </c>
      <c r="I60" s="238">
        <v>0</v>
      </c>
      <c r="J60" s="238">
        <v>0</v>
      </c>
      <c r="K60" s="572" t="s">
        <v>1021</v>
      </c>
      <c r="L60" s="141"/>
    </row>
    <row r="61" spans="1:12" s="2" customFormat="1" ht="11.45" customHeight="1" x14ac:dyDescent="0.2">
      <c r="A61" s="60"/>
      <c r="B61" s="141"/>
      <c r="C61" s="458" t="s">
        <v>858</v>
      </c>
      <c r="D61" s="459"/>
      <c r="E61" s="460" t="s">
        <v>33</v>
      </c>
      <c r="F61" s="497"/>
      <c r="G61" s="464"/>
      <c r="H61" s="289" t="s">
        <v>514</v>
      </c>
      <c r="I61" s="238">
        <v>0</v>
      </c>
      <c r="J61" s="238">
        <v>0</v>
      </c>
      <c r="K61" s="572" t="s">
        <v>1021</v>
      </c>
      <c r="L61" s="141"/>
    </row>
    <row r="62" spans="1:12" s="2" customFormat="1" ht="11.45" customHeight="1" x14ac:dyDescent="0.2">
      <c r="A62" s="60"/>
      <c r="B62" s="141"/>
      <c r="C62" s="458" t="s">
        <v>930</v>
      </c>
      <c r="D62" s="459"/>
      <c r="E62" s="109" t="s">
        <v>219</v>
      </c>
      <c r="F62" s="149"/>
      <c r="G62" s="149"/>
      <c r="H62" s="577" t="s">
        <v>1021</v>
      </c>
      <c r="I62" s="238">
        <v>0</v>
      </c>
      <c r="J62" s="238">
        <v>0</v>
      </c>
      <c r="K62" s="572" t="s">
        <v>1021</v>
      </c>
      <c r="L62" s="141"/>
    </row>
    <row r="63" spans="1:12" s="2" customFormat="1" ht="11.45" customHeight="1" x14ac:dyDescent="0.2">
      <c r="A63" s="60"/>
      <c r="B63" s="141"/>
      <c r="C63" s="458" t="s">
        <v>400</v>
      </c>
      <c r="D63" s="459"/>
      <c r="E63" s="109" t="s">
        <v>219</v>
      </c>
      <c r="F63" s="149"/>
      <c r="G63" s="149"/>
      <c r="H63" s="289" t="s">
        <v>514</v>
      </c>
      <c r="I63" s="238">
        <v>0</v>
      </c>
      <c r="J63" s="238">
        <v>0</v>
      </c>
      <c r="K63" s="572" t="s">
        <v>1021</v>
      </c>
      <c r="L63" s="141"/>
    </row>
    <row r="64" spans="1:12" s="2" customFormat="1" ht="11.45" customHeight="1" x14ac:dyDescent="0.2">
      <c r="A64" s="60"/>
      <c r="B64" s="141"/>
      <c r="C64" s="154" t="s">
        <v>228</v>
      </c>
      <c r="D64" s="141"/>
      <c r="E64" s="110"/>
      <c r="F64" s="147"/>
      <c r="G64" s="112" t="s">
        <v>585</v>
      </c>
      <c r="H64" s="289" t="s">
        <v>514</v>
      </c>
      <c r="I64" s="238">
        <v>0</v>
      </c>
      <c r="J64" s="238">
        <v>0</v>
      </c>
      <c r="K64" s="572" t="s">
        <v>1021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1127</v>
      </c>
      <c r="F66" s="147"/>
      <c r="G66" s="149"/>
      <c r="H66" s="289" t="s">
        <v>514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1135</v>
      </c>
      <c r="D67" s="148"/>
      <c r="E67" s="150" t="s">
        <v>33</v>
      </c>
      <c r="F67" s="147"/>
      <c r="G67" s="153"/>
      <c r="H67" s="289" t="s">
        <v>514</v>
      </c>
      <c r="I67" s="238">
        <v>0</v>
      </c>
      <c r="J67" s="238">
        <v>0</v>
      </c>
      <c r="K67" s="572" t="s">
        <v>1021</v>
      </c>
      <c r="L67" s="141"/>
    </row>
    <row r="68" spans="1:12" s="2" customFormat="1" ht="11.45" customHeight="1" x14ac:dyDescent="0.2">
      <c r="A68" s="60"/>
      <c r="B68" s="141"/>
      <c r="C68" s="113" t="s">
        <v>1648</v>
      </c>
      <c r="D68" s="148"/>
      <c r="E68" s="150" t="s">
        <v>483</v>
      </c>
      <c r="F68" s="147"/>
      <c r="G68" s="153"/>
      <c r="H68" s="289"/>
      <c r="I68" s="238">
        <v>0</v>
      </c>
      <c r="J68" s="238">
        <v>0</v>
      </c>
      <c r="K68" s="572" t="s">
        <v>1021</v>
      </c>
      <c r="L68" s="141"/>
    </row>
    <row r="69" spans="1:12" s="2" customFormat="1" ht="11.45" customHeight="1" x14ac:dyDescent="0.2">
      <c r="A69" s="60"/>
      <c r="B69" s="141"/>
      <c r="C69" s="113" t="s">
        <v>1750</v>
      </c>
      <c r="D69" s="141"/>
      <c r="E69" s="109" t="s">
        <v>219</v>
      </c>
      <c r="F69" s="149"/>
      <c r="G69" s="149"/>
      <c r="H69" s="289" t="s">
        <v>514</v>
      </c>
      <c r="I69" s="238">
        <v>0</v>
      </c>
      <c r="J69" s="238">
        <v>0</v>
      </c>
      <c r="K69" s="572" t="s">
        <v>1021</v>
      </c>
      <c r="L69" s="141"/>
    </row>
    <row r="70" spans="1:12" s="2" customFormat="1" ht="11.45" customHeight="1" x14ac:dyDescent="0.2">
      <c r="A70" s="60"/>
      <c r="B70" s="141"/>
      <c r="C70" s="154" t="s">
        <v>229</v>
      </c>
      <c r="D70" s="141"/>
      <c r="E70" s="150"/>
      <c r="F70" s="147"/>
      <c r="G70" s="112" t="s">
        <v>241</v>
      </c>
      <c r="H70" s="289" t="s">
        <v>514</v>
      </c>
      <c r="I70" s="238">
        <v>0</v>
      </c>
      <c r="J70" s="238">
        <v>0</v>
      </c>
      <c r="K70" s="572" t="s">
        <v>1021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1012</v>
      </c>
      <c r="F72" s="147"/>
      <c r="G72" s="149"/>
      <c r="H72" s="289" t="s">
        <v>514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678</v>
      </c>
      <c r="D73" s="148"/>
      <c r="E73" s="150" t="s">
        <v>586</v>
      </c>
      <c r="F73" s="147"/>
      <c r="G73" s="153"/>
      <c r="H73" s="289" t="s">
        <v>514</v>
      </c>
      <c r="I73" s="238">
        <v>0</v>
      </c>
      <c r="J73" s="238">
        <v>0</v>
      </c>
      <c r="K73" s="572" t="s">
        <v>1021</v>
      </c>
      <c r="L73" s="141"/>
    </row>
    <row r="74" spans="1:12" s="2" customFormat="1" ht="11.45" customHeight="1" x14ac:dyDescent="0.2">
      <c r="A74" s="60"/>
      <c r="B74" s="141"/>
      <c r="C74" s="113" t="s">
        <v>1751</v>
      </c>
      <c r="D74" s="141"/>
      <c r="E74" s="109" t="s">
        <v>219</v>
      </c>
      <c r="F74" s="149"/>
      <c r="G74" s="149"/>
      <c r="H74" s="289" t="s">
        <v>514</v>
      </c>
      <c r="I74" s="238">
        <v>0</v>
      </c>
      <c r="J74" s="238">
        <v>0</v>
      </c>
      <c r="K74" s="572" t="s">
        <v>1021</v>
      </c>
      <c r="L74" s="141"/>
    </row>
    <row r="75" spans="1:12" s="2" customFormat="1" ht="11.45" customHeight="1" x14ac:dyDescent="0.2">
      <c r="A75" s="60"/>
      <c r="B75" s="141"/>
      <c r="C75" s="154" t="s">
        <v>230</v>
      </c>
      <c r="D75" s="141"/>
      <c r="E75" s="150"/>
      <c r="F75" s="147"/>
      <c r="G75" s="112" t="s">
        <v>1011</v>
      </c>
      <c r="H75" s="289" t="s">
        <v>514</v>
      </c>
      <c r="I75" s="238">
        <v>0</v>
      </c>
      <c r="J75" s="238">
        <v>0</v>
      </c>
      <c r="K75" s="572" t="s">
        <v>1021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587</v>
      </c>
      <c r="F77" s="147"/>
      <c r="G77" s="149"/>
      <c r="H77" s="289" t="s">
        <v>514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695</v>
      </c>
      <c r="D78" s="141"/>
      <c r="E78" s="150" t="s">
        <v>1786</v>
      </c>
      <c r="F78" s="147"/>
      <c r="G78" s="149"/>
      <c r="H78" s="289" t="s">
        <v>514</v>
      </c>
      <c r="I78" s="238">
        <v>0</v>
      </c>
      <c r="J78" s="238">
        <v>0</v>
      </c>
      <c r="K78" s="572" t="s">
        <v>1021</v>
      </c>
      <c r="L78" s="141"/>
    </row>
    <row r="79" spans="1:12" s="2" customFormat="1" ht="11.45" customHeight="1" x14ac:dyDescent="0.2">
      <c r="A79" s="60"/>
      <c r="B79" s="141"/>
      <c r="C79" s="113" t="s">
        <v>696</v>
      </c>
      <c r="D79" s="141"/>
      <c r="E79" s="150" t="s">
        <v>1708</v>
      </c>
      <c r="F79" s="147"/>
      <c r="G79" s="149"/>
      <c r="H79" s="289" t="s">
        <v>514</v>
      </c>
      <c r="I79" s="238">
        <v>0</v>
      </c>
      <c r="J79" s="238">
        <v>0</v>
      </c>
      <c r="K79" s="572" t="s">
        <v>1021</v>
      </c>
      <c r="L79" s="141"/>
    </row>
    <row r="80" spans="1:12" s="2" customFormat="1" ht="11.45" customHeight="1" x14ac:dyDescent="0.2">
      <c r="A80" s="60"/>
      <c r="B80" s="141"/>
      <c r="C80" s="113" t="s">
        <v>588</v>
      </c>
      <c r="D80" s="148"/>
      <c r="E80" s="109" t="s">
        <v>219</v>
      </c>
      <c r="F80" s="499"/>
      <c r="G80" s="499"/>
      <c r="H80" s="289" t="s">
        <v>514</v>
      </c>
      <c r="I80" s="238">
        <v>0</v>
      </c>
      <c r="J80" s="238">
        <v>0</v>
      </c>
      <c r="K80" s="572" t="s">
        <v>1021</v>
      </c>
      <c r="L80" s="141"/>
    </row>
    <row r="81" spans="1:12" s="2" customFormat="1" ht="11.45" customHeight="1" x14ac:dyDescent="0.2">
      <c r="A81" s="60"/>
      <c r="B81" s="141"/>
      <c r="C81" s="113" t="s">
        <v>1610</v>
      </c>
      <c r="D81" s="141"/>
      <c r="E81" s="109" t="s">
        <v>219</v>
      </c>
      <c r="F81" s="499"/>
      <c r="G81" s="499"/>
      <c r="H81" s="289" t="s">
        <v>514</v>
      </c>
      <c r="I81" s="238">
        <v>0</v>
      </c>
      <c r="J81" s="238">
        <v>0</v>
      </c>
      <c r="K81" s="572" t="s">
        <v>1021</v>
      </c>
      <c r="L81" s="141"/>
    </row>
    <row r="82" spans="1:12" s="2" customFormat="1" ht="11.45" customHeight="1" x14ac:dyDescent="0.2">
      <c r="A82" s="60"/>
      <c r="B82" s="141"/>
      <c r="C82" s="154" t="s">
        <v>1619</v>
      </c>
      <c r="D82" s="141"/>
      <c r="E82" s="499"/>
      <c r="F82" s="499"/>
      <c r="G82" s="112" t="s">
        <v>300</v>
      </c>
      <c r="H82" s="499"/>
      <c r="I82" s="238">
        <v>0</v>
      </c>
      <c r="J82" s="238">
        <v>0</v>
      </c>
      <c r="K82" s="572" t="s">
        <v>1021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686</v>
      </c>
      <c r="D84" s="141"/>
      <c r="E84" s="150"/>
      <c r="F84" s="147"/>
      <c r="G84" s="112" t="s">
        <v>1652</v>
      </c>
      <c r="H84" s="289" t="s">
        <v>514</v>
      </c>
      <c r="I84" s="238">
        <v>0</v>
      </c>
      <c r="J84" s="238">
        <v>0</v>
      </c>
      <c r="K84" s="572" t="s">
        <v>1021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308</v>
      </c>
      <c r="D88" s="148"/>
      <c r="E88" s="150" t="s">
        <v>84</v>
      </c>
      <c r="F88" s="147"/>
      <c r="G88" s="153"/>
      <c r="H88" s="289" t="s">
        <v>514</v>
      </c>
      <c r="I88" s="238">
        <v>0</v>
      </c>
      <c r="J88" s="238">
        <v>0</v>
      </c>
      <c r="K88" s="572" t="s">
        <v>1021</v>
      </c>
      <c r="L88" s="141"/>
    </row>
    <row r="89" spans="1:12" s="2" customFormat="1" ht="11.45" customHeight="1" x14ac:dyDescent="0.2">
      <c r="A89" s="60"/>
      <c r="B89" s="141"/>
      <c r="C89" s="113" t="s">
        <v>673</v>
      </c>
      <c r="D89" s="141"/>
      <c r="E89" s="150" t="s">
        <v>1241</v>
      </c>
      <c r="F89" s="147"/>
      <c r="G89" s="149"/>
      <c r="H89" s="289" t="s">
        <v>514</v>
      </c>
      <c r="I89" s="238">
        <v>0</v>
      </c>
      <c r="J89" s="238">
        <v>0</v>
      </c>
      <c r="K89" s="572" t="s">
        <v>1021</v>
      </c>
      <c r="L89" s="141"/>
    </row>
    <row r="90" spans="1:12" s="2" customFormat="1" ht="11.45" customHeight="1" x14ac:dyDescent="0.2">
      <c r="A90" s="60"/>
      <c r="B90" s="141"/>
      <c r="C90" s="458" t="s">
        <v>420</v>
      </c>
      <c r="D90" s="459"/>
      <c r="E90" s="460" t="s">
        <v>33</v>
      </c>
      <c r="F90" s="497"/>
      <c r="G90" s="464"/>
      <c r="H90" s="289" t="s">
        <v>514</v>
      </c>
      <c r="I90" s="238">
        <v>0</v>
      </c>
      <c r="J90" s="238">
        <v>0</v>
      </c>
      <c r="K90" s="572" t="s">
        <v>1021</v>
      </c>
      <c r="L90" s="141"/>
    </row>
    <row r="91" spans="1:12" s="2" customFormat="1" ht="11.45" customHeight="1" x14ac:dyDescent="0.2">
      <c r="A91" s="60"/>
      <c r="B91" s="141"/>
      <c r="C91" s="458" t="s">
        <v>421</v>
      </c>
      <c r="D91" s="459"/>
      <c r="E91" s="109" t="s">
        <v>219</v>
      </c>
      <c r="F91" s="499"/>
      <c r="G91" s="499"/>
      <c r="H91" s="289" t="s">
        <v>514</v>
      </c>
      <c r="I91" s="238">
        <v>0</v>
      </c>
      <c r="J91" s="238">
        <v>0</v>
      </c>
      <c r="K91" s="572" t="s">
        <v>1021</v>
      </c>
      <c r="L91" s="141"/>
    </row>
    <row r="92" spans="1:12" s="2" customFormat="1" ht="11.45" customHeight="1" x14ac:dyDescent="0.2">
      <c r="A92" s="60"/>
      <c r="B92" s="141"/>
      <c r="C92" s="154" t="s">
        <v>1620</v>
      </c>
      <c r="D92" s="141"/>
      <c r="E92" s="110"/>
      <c r="F92" s="147"/>
      <c r="G92" s="112" t="s">
        <v>210</v>
      </c>
      <c r="H92" s="289" t="s">
        <v>514</v>
      </c>
      <c r="I92" s="238">
        <v>0</v>
      </c>
      <c r="J92" s="238">
        <v>0</v>
      </c>
      <c r="K92" s="572" t="s">
        <v>1021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211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310</v>
      </c>
      <c r="D95" s="148"/>
      <c r="E95" s="150" t="s">
        <v>453</v>
      </c>
      <c r="F95" s="147"/>
      <c r="G95" s="153"/>
      <c r="H95" s="289" t="s">
        <v>514</v>
      </c>
      <c r="I95" s="238">
        <v>0</v>
      </c>
      <c r="J95" s="238">
        <v>0</v>
      </c>
      <c r="K95" s="572" t="s">
        <v>1021</v>
      </c>
      <c r="L95" s="141"/>
    </row>
    <row r="96" spans="1:12" s="2" customFormat="1" ht="11.45" customHeight="1" x14ac:dyDescent="0.2">
      <c r="A96" s="60"/>
      <c r="B96" s="141"/>
      <c r="C96" s="113" t="s">
        <v>1893</v>
      </c>
      <c r="D96" s="141"/>
      <c r="E96" s="150" t="s">
        <v>541</v>
      </c>
      <c r="F96" s="147"/>
      <c r="G96" s="109"/>
      <c r="H96" s="289" t="s">
        <v>514</v>
      </c>
      <c r="I96" s="238">
        <v>0</v>
      </c>
      <c r="J96" s="238">
        <v>0</v>
      </c>
      <c r="K96" s="572" t="s">
        <v>1021</v>
      </c>
      <c r="L96" s="141"/>
    </row>
    <row r="97" spans="1:12" s="2" customFormat="1" ht="11.45" customHeight="1" x14ac:dyDescent="0.2">
      <c r="A97" s="60"/>
      <c r="B97" s="141"/>
      <c r="C97" s="113" t="s">
        <v>499</v>
      </c>
      <c r="D97" s="141"/>
      <c r="E97" s="109" t="s">
        <v>219</v>
      </c>
      <c r="F97" s="499"/>
      <c r="G97" s="499"/>
      <c r="H97" s="289" t="s">
        <v>514</v>
      </c>
      <c r="I97" s="238">
        <v>0</v>
      </c>
      <c r="J97" s="238">
        <v>0</v>
      </c>
      <c r="K97" s="572" t="s">
        <v>1021</v>
      </c>
      <c r="L97" s="141"/>
    </row>
    <row r="98" spans="1:12" s="2" customFormat="1" ht="11.45" customHeight="1" x14ac:dyDescent="0.2">
      <c r="A98" s="60"/>
      <c r="B98" s="141"/>
      <c r="C98" s="458" t="s">
        <v>674</v>
      </c>
      <c r="D98" s="459"/>
      <c r="E98" s="460" t="s">
        <v>1403</v>
      </c>
      <c r="F98" s="497"/>
      <c r="G98" s="464"/>
      <c r="H98" s="289" t="s">
        <v>514</v>
      </c>
      <c r="I98" s="238">
        <v>0</v>
      </c>
      <c r="J98" s="238">
        <v>0</v>
      </c>
      <c r="K98" s="572" t="s">
        <v>1021</v>
      </c>
      <c r="L98" s="141"/>
    </row>
    <row r="99" spans="1:12" s="2" customFormat="1" ht="11.45" customHeight="1" x14ac:dyDescent="0.2">
      <c r="A99" s="60"/>
      <c r="B99" s="141"/>
      <c r="C99" s="458" t="s">
        <v>502</v>
      </c>
      <c r="D99" s="459"/>
      <c r="E99" s="109" t="s">
        <v>219</v>
      </c>
      <c r="F99" s="499"/>
      <c r="G99" s="499"/>
      <c r="H99" s="289" t="s">
        <v>514</v>
      </c>
      <c r="I99" s="238">
        <v>0</v>
      </c>
      <c r="J99" s="238">
        <v>0</v>
      </c>
      <c r="K99" s="572" t="s">
        <v>1021</v>
      </c>
      <c r="L99" s="141"/>
    </row>
    <row r="100" spans="1:12" s="2" customFormat="1" ht="11.45" customHeight="1" x14ac:dyDescent="0.2">
      <c r="A100" s="60"/>
      <c r="B100" s="141"/>
      <c r="C100" s="458" t="s">
        <v>501</v>
      </c>
      <c r="D100" s="459"/>
      <c r="E100" s="109" t="s">
        <v>219</v>
      </c>
      <c r="F100" s="499"/>
      <c r="G100" s="499"/>
      <c r="H100" s="289" t="s">
        <v>514</v>
      </c>
      <c r="I100" s="238">
        <v>0</v>
      </c>
      <c r="J100" s="238">
        <v>0</v>
      </c>
      <c r="K100" s="572" t="s">
        <v>1021</v>
      </c>
      <c r="L100" s="141"/>
    </row>
    <row r="101" spans="1:12" s="2" customFormat="1" ht="11.45" customHeight="1" x14ac:dyDescent="0.2">
      <c r="A101" s="60"/>
      <c r="B101" s="141"/>
      <c r="C101" s="458" t="s">
        <v>500</v>
      </c>
      <c r="D101" s="459"/>
      <c r="E101" s="109" t="s">
        <v>219</v>
      </c>
      <c r="F101" s="499"/>
      <c r="G101" s="499"/>
      <c r="H101" s="289" t="s">
        <v>514</v>
      </c>
      <c r="I101" s="238">
        <v>0</v>
      </c>
      <c r="J101" s="238">
        <v>0</v>
      </c>
      <c r="K101" s="572" t="s">
        <v>1021</v>
      </c>
      <c r="L101" s="141"/>
    </row>
    <row r="102" spans="1:12" s="2" customFormat="1" ht="11.45" customHeight="1" x14ac:dyDescent="0.2">
      <c r="A102" s="60"/>
      <c r="B102" s="141"/>
      <c r="C102" s="154" t="s">
        <v>590</v>
      </c>
      <c r="D102" s="141"/>
      <c r="E102" s="110"/>
      <c r="F102" s="147"/>
      <c r="G102" s="112" t="s">
        <v>1404</v>
      </c>
      <c r="H102" s="289" t="s">
        <v>514</v>
      </c>
      <c r="I102" s="238">
        <v>0</v>
      </c>
      <c r="J102" s="238">
        <v>0</v>
      </c>
      <c r="K102" s="572" t="s">
        <v>1021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491</v>
      </c>
      <c r="F103" s="147"/>
      <c r="G103" s="112"/>
      <c r="H103" s="289" t="s">
        <v>514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484</v>
      </c>
      <c r="D104" s="141"/>
      <c r="E104" s="109" t="s">
        <v>219</v>
      </c>
      <c r="F104" s="179"/>
      <c r="G104" s="179"/>
      <c r="H104" s="577" t="s">
        <v>1021</v>
      </c>
      <c r="I104" s="238">
        <v>0</v>
      </c>
      <c r="J104" s="238">
        <v>0</v>
      </c>
      <c r="K104" s="572" t="s">
        <v>1021</v>
      </c>
      <c r="L104" s="141"/>
    </row>
    <row r="105" spans="1:12" s="2" customFormat="1" ht="11.45" customHeight="1" x14ac:dyDescent="0.2">
      <c r="A105" s="60"/>
      <c r="B105" s="141"/>
      <c r="C105" s="113" t="s">
        <v>485</v>
      </c>
      <c r="D105" s="141"/>
      <c r="E105" s="109" t="s">
        <v>219</v>
      </c>
      <c r="F105" s="179"/>
      <c r="G105" s="179"/>
      <c r="H105" s="577" t="s">
        <v>1021</v>
      </c>
      <c r="I105" s="238">
        <v>0</v>
      </c>
      <c r="J105" s="238">
        <v>0</v>
      </c>
      <c r="K105" s="572" t="s">
        <v>1021</v>
      </c>
      <c r="L105" s="141"/>
    </row>
    <row r="106" spans="1:12" s="2" customFormat="1" ht="11.45" customHeight="1" x14ac:dyDescent="0.2">
      <c r="A106" s="60"/>
      <c r="B106" s="141"/>
      <c r="C106" s="113" t="s">
        <v>486</v>
      </c>
      <c r="D106" s="141"/>
      <c r="E106" s="109" t="s">
        <v>219</v>
      </c>
      <c r="F106" s="179"/>
      <c r="G106" s="179"/>
      <c r="H106" s="577" t="s">
        <v>1021</v>
      </c>
      <c r="I106" s="238">
        <v>0</v>
      </c>
      <c r="J106" s="238">
        <v>0</v>
      </c>
      <c r="K106" s="572" t="s">
        <v>1021</v>
      </c>
      <c r="L106" s="141"/>
    </row>
    <row r="107" spans="1:12" s="2" customFormat="1" ht="11.45" customHeight="1" x14ac:dyDescent="0.2">
      <c r="A107" s="60"/>
      <c r="B107" s="141"/>
      <c r="C107" s="113" t="s">
        <v>488</v>
      </c>
      <c r="D107" s="141"/>
      <c r="E107" s="109" t="s">
        <v>219</v>
      </c>
      <c r="F107" s="179"/>
      <c r="G107" s="179"/>
      <c r="H107" s="577" t="s">
        <v>1021</v>
      </c>
      <c r="I107" s="238">
        <v>0</v>
      </c>
      <c r="J107" s="238">
        <v>0</v>
      </c>
      <c r="K107" s="572" t="s">
        <v>1021</v>
      </c>
      <c r="L107" s="141"/>
    </row>
    <row r="108" spans="1:12" s="2" customFormat="1" ht="11.45" customHeight="1" x14ac:dyDescent="0.2">
      <c r="A108" s="60"/>
      <c r="B108" s="141"/>
      <c r="C108" s="113" t="s">
        <v>487</v>
      </c>
      <c r="D108" s="141"/>
      <c r="E108" s="109" t="s">
        <v>219</v>
      </c>
      <c r="F108" s="179"/>
      <c r="G108" s="179"/>
      <c r="H108" s="577" t="s">
        <v>1021</v>
      </c>
      <c r="I108" s="238">
        <v>0</v>
      </c>
      <c r="J108" s="238">
        <v>0</v>
      </c>
      <c r="K108" s="572" t="s">
        <v>1021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219</v>
      </c>
      <c r="F109" s="179"/>
      <c r="G109" s="179"/>
      <c r="H109" s="577" t="s">
        <v>1021</v>
      </c>
      <c r="I109" s="238">
        <v>0</v>
      </c>
      <c r="J109" s="238">
        <v>0</v>
      </c>
      <c r="K109" s="572" t="s">
        <v>1021</v>
      </c>
      <c r="L109" s="141"/>
    </row>
    <row r="110" spans="1:12" s="2" customFormat="1" ht="11.45" customHeight="1" x14ac:dyDescent="0.2">
      <c r="A110" s="60"/>
      <c r="B110" s="141"/>
      <c r="C110" s="154" t="s">
        <v>1894</v>
      </c>
      <c r="D110" s="459"/>
      <c r="E110" s="499"/>
      <c r="F110" s="499"/>
      <c r="G110" s="112" t="s">
        <v>490</v>
      </c>
      <c r="H110" s="499"/>
      <c r="I110" s="238">
        <v>0</v>
      </c>
      <c r="J110" s="238">
        <v>0</v>
      </c>
      <c r="K110" s="572" t="s">
        <v>1021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1736</v>
      </c>
      <c r="D112" s="141"/>
      <c r="E112" s="110"/>
      <c r="F112" s="147"/>
      <c r="G112" s="112" t="s">
        <v>489</v>
      </c>
      <c r="H112" s="289" t="s">
        <v>514</v>
      </c>
      <c r="I112" s="238">
        <v>0</v>
      </c>
      <c r="J112" s="238">
        <v>0</v>
      </c>
      <c r="K112" s="572" t="s">
        <v>1021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514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1097</v>
      </c>
      <c r="D114" s="141"/>
      <c r="E114" s="110"/>
      <c r="F114" s="147"/>
      <c r="G114" s="112" t="s">
        <v>494</v>
      </c>
      <c r="H114" s="289" t="s">
        <v>514</v>
      </c>
      <c r="I114" s="238">
        <v>0</v>
      </c>
      <c r="J114" s="238">
        <v>0</v>
      </c>
      <c r="K114" s="572" t="s">
        <v>1021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514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2398</v>
      </c>
      <c r="B1" s="117"/>
      <c r="C1" s="431" t="s">
        <v>2292</v>
      </c>
      <c r="D1" s="117"/>
      <c r="E1" s="92"/>
      <c r="F1" s="120"/>
      <c r="G1" s="119"/>
      <c r="H1" s="119"/>
      <c r="I1" s="439">
        <v>44770.913842592592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89"/>
      <c r="G3" s="1136"/>
      <c r="H3" s="1136"/>
      <c r="I3" s="1118" t="s">
        <v>1703</v>
      </c>
      <c r="J3" s="1136"/>
    </row>
    <row r="4" spans="1:10" s="105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7"/>
      <c r="H4" s="1137"/>
      <c r="I4" s="1124" t="s">
        <v>194</v>
      </c>
      <c r="J4" s="1139"/>
    </row>
    <row r="5" spans="1:10" s="105" customFormat="1" ht="11.1" customHeight="1" x14ac:dyDescent="0.2">
      <c r="A5" s="92"/>
      <c r="B5" s="1122"/>
      <c r="C5" s="1125" t="s">
        <v>2546</v>
      </c>
      <c r="D5" s="1122"/>
      <c r="E5" s="1122"/>
      <c r="F5" s="1146"/>
      <c r="G5" s="1137"/>
      <c r="H5" s="1137"/>
      <c r="I5" s="1126" t="s">
        <v>2547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116</v>
      </c>
      <c r="F8" s="301"/>
      <c r="G8" s="302"/>
      <c r="H8" s="9" t="s">
        <v>198</v>
      </c>
      <c r="I8" s="162" t="s">
        <v>199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302</v>
      </c>
      <c r="F10" s="147"/>
      <c r="G10" s="143"/>
      <c r="H10" s="28" t="s">
        <v>1160</v>
      </c>
      <c r="I10" s="28" t="s">
        <v>1161</v>
      </c>
      <c r="J10" s="141"/>
    </row>
    <row r="11" spans="1:10" s="2" customFormat="1" ht="12" customHeight="1" x14ac:dyDescent="0.2">
      <c r="A11" s="60"/>
      <c r="B11" s="141"/>
      <c r="C11" s="113" t="s">
        <v>695</v>
      </c>
      <c r="D11" s="141"/>
      <c r="E11" s="109" t="s">
        <v>394</v>
      </c>
      <c r="F11" s="147"/>
      <c r="G11" s="565" t="s">
        <v>1021</v>
      </c>
      <c r="H11" s="63">
        <v>55784358</v>
      </c>
      <c r="I11" s="63"/>
      <c r="J11" s="141"/>
    </row>
    <row r="12" spans="1:10" s="2" customFormat="1" ht="12" customHeight="1" x14ac:dyDescent="0.2">
      <c r="A12" s="60"/>
      <c r="B12" s="141"/>
      <c r="C12" s="113" t="s">
        <v>696</v>
      </c>
      <c r="D12" s="141"/>
      <c r="E12" s="109" t="s">
        <v>114</v>
      </c>
      <c r="F12" s="147"/>
      <c r="G12" s="565" t="s">
        <v>1021</v>
      </c>
      <c r="H12" s="63">
        <v>6757566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308</v>
      </c>
      <c r="D16" s="141"/>
      <c r="E16" s="109" t="s">
        <v>2595</v>
      </c>
      <c r="F16" s="147"/>
      <c r="G16" s="565" t="s">
        <v>1021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309</v>
      </c>
      <c r="D17" s="141"/>
      <c r="E17" s="109" t="s">
        <v>2596</v>
      </c>
      <c r="F17" s="147"/>
      <c r="G17" s="565" t="s">
        <v>1021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310</v>
      </c>
      <c r="D21" s="141"/>
      <c r="E21" s="109" t="s">
        <v>505</v>
      </c>
      <c r="F21" s="147"/>
      <c r="G21" s="289" t="s">
        <v>514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1893</v>
      </c>
      <c r="D22" s="141"/>
      <c r="E22" s="109" t="s">
        <v>506</v>
      </c>
      <c r="F22" s="147"/>
      <c r="G22" s="289" t="s">
        <v>514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2597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63</v>
      </c>
      <c r="D26" s="141"/>
      <c r="E26" s="109" t="s">
        <v>2598</v>
      </c>
      <c r="F26" s="147"/>
      <c r="G26" s="289" t="s">
        <v>514</v>
      </c>
      <c r="H26" s="63">
        <v>1139626</v>
      </c>
      <c r="I26" s="149"/>
      <c r="J26" s="141"/>
    </row>
    <row r="27" spans="1:10" s="2" customFormat="1" ht="12" customHeight="1" x14ac:dyDescent="0.2">
      <c r="A27" s="60"/>
      <c r="B27" s="141"/>
      <c r="C27" s="113" t="s">
        <v>381</v>
      </c>
      <c r="D27" s="141"/>
      <c r="E27" s="109" t="s">
        <v>2599</v>
      </c>
      <c r="F27" s="147"/>
      <c r="G27" s="289" t="s">
        <v>514</v>
      </c>
      <c r="H27" s="63">
        <v>2881262</v>
      </c>
      <c r="I27" s="149"/>
      <c r="J27" s="141"/>
    </row>
    <row r="28" spans="1:10" s="2" customFormat="1" ht="12" customHeight="1" x14ac:dyDescent="0.2">
      <c r="A28" s="60"/>
      <c r="B28" s="141"/>
      <c r="C28" s="113" t="s">
        <v>382</v>
      </c>
      <c r="D28" s="141"/>
      <c r="E28" s="109" t="s">
        <v>2600</v>
      </c>
      <c r="F28" s="147"/>
      <c r="G28" s="289" t="s">
        <v>514</v>
      </c>
      <c r="H28" s="63">
        <v>11732300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127</v>
      </c>
      <c r="D29" s="141"/>
      <c r="E29" s="109" t="s">
        <v>2601</v>
      </c>
      <c r="F29" s="147"/>
      <c r="G29" s="289" t="s">
        <v>514</v>
      </c>
      <c r="H29" s="63">
        <v>7150003</v>
      </c>
      <c r="I29" s="149"/>
      <c r="J29" s="141"/>
    </row>
    <row r="30" spans="1:10" s="2" customFormat="1" ht="12" customHeight="1" x14ac:dyDescent="0.2">
      <c r="A30" s="60"/>
      <c r="B30" s="141"/>
      <c r="C30" s="113" t="s">
        <v>1811</v>
      </c>
      <c r="D30" s="141"/>
      <c r="E30" s="109" t="s">
        <v>2602</v>
      </c>
      <c r="F30" s="147"/>
      <c r="G30" s="289" t="s">
        <v>514</v>
      </c>
      <c r="H30" s="63">
        <v>7844378</v>
      </c>
      <c r="I30" s="149"/>
      <c r="J30" s="141"/>
    </row>
    <row r="31" spans="1:10" s="2" customFormat="1" ht="12" customHeight="1" x14ac:dyDescent="0.2">
      <c r="A31" s="60"/>
      <c r="B31" s="141"/>
      <c r="C31" s="113" t="s">
        <v>1498</v>
      </c>
      <c r="D31" s="141"/>
      <c r="E31" s="109" t="s">
        <v>2603</v>
      </c>
      <c r="F31" s="113"/>
      <c r="G31" s="289" t="s">
        <v>514</v>
      </c>
      <c r="H31" s="63">
        <v>31794355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2399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439">
        <v>44770.913842592592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2544</v>
      </c>
      <c r="D3" s="1133"/>
      <c r="E3" s="1132"/>
      <c r="F3" s="1134"/>
      <c r="G3" s="1136"/>
      <c r="H3" s="1136"/>
      <c r="I3" s="1136"/>
      <c r="J3" s="1136"/>
      <c r="K3" s="1136"/>
      <c r="L3" s="1118" t="s">
        <v>765</v>
      </c>
      <c r="M3" s="1136"/>
      <c r="N3" s="104"/>
    </row>
    <row r="4" spans="1:14" s="106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7"/>
      <c r="H4" s="1137"/>
      <c r="I4" s="1137"/>
      <c r="J4" s="1137"/>
      <c r="K4" s="1137"/>
      <c r="L4" s="1124" t="s">
        <v>1124</v>
      </c>
      <c r="M4" s="1139"/>
    </row>
    <row r="5" spans="1:14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37"/>
      <c r="H5" s="1137"/>
      <c r="I5" s="1137"/>
      <c r="J5" s="1137"/>
      <c r="K5" s="1137"/>
      <c r="L5" s="1126" t="s">
        <v>2547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203</v>
      </c>
      <c r="J8" s="37" t="s">
        <v>204</v>
      </c>
      <c r="K8" s="37" t="s">
        <v>362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1068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831</v>
      </c>
      <c r="F10" s="141"/>
      <c r="G10" s="109"/>
      <c r="H10" s="109"/>
      <c r="I10" s="39" t="s">
        <v>1161</v>
      </c>
      <c r="J10" s="39" t="s">
        <v>1161</v>
      </c>
      <c r="K10" s="39" t="s">
        <v>1161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826</v>
      </c>
      <c r="D11" s="141"/>
      <c r="E11" s="218" t="s">
        <v>2058</v>
      </c>
      <c r="F11" s="141"/>
      <c r="G11" s="109"/>
      <c r="H11" s="111" t="s">
        <v>514</v>
      </c>
      <c r="I11" s="166">
        <v>1763</v>
      </c>
      <c r="J11" s="166">
        <v>60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1143</v>
      </c>
      <c r="D13" s="141"/>
      <c r="E13" s="218" t="s">
        <v>2059</v>
      </c>
      <c r="F13" s="141"/>
      <c r="G13" s="109"/>
      <c r="H13" s="111" t="s">
        <v>514</v>
      </c>
      <c r="I13" s="392">
        <v>974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1078</v>
      </c>
      <c r="D14" s="141"/>
      <c r="E14" s="218" t="s">
        <v>2060</v>
      </c>
      <c r="F14" s="141"/>
      <c r="G14" s="109"/>
      <c r="H14" s="524" t="s">
        <v>514</v>
      </c>
      <c r="I14" s="166">
        <v>27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173</v>
      </c>
      <c r="D15" s="141"/>
      <c r="E15" s="218" t="s">
        <v>2061</v>
      </c>
      <c r="F15" s="141"/>
      <c r="G15" s="109"/>
      <c r="H15" s="524" t="s">
        <v>514</v>
      </c>
      <c r="I15" s="166">
        <v>947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1732</v>
      </c>
      <c r="D17" s="141"/>
      <c r="E17" s="218" t="s">
        <v>2062</v>
      </c>
      <c r="F17" s="141"/>
      <c r="G17" s="109"/>
      <c r="H17" s="111" t="s">
        <v>514</v>
      </c>
      <c r="I17" s="392">
        <v>2096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157</v>
      </c>
      <c r="D18" s="141"/>
      <c r="E18" s="218" t="s">
        <v>2060</v>
      </c>
      <c r="F18" s="141"/>
      <c r="G18" s="109"/>
      <c r="H18" s="524" t="s">
        <v>514</v>
      </c>
      <c r="I18" s="166">
        <v>1502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158</v>
      </c>
      <c r="D19" s="141"/>
      <c r="E19" s="218" t="s">
        <v>2063</v>
      </c>
      <c r="F19" s="141"/>
      <c r="G19" s="109"/>
      <c r="H19" s="524" t="s">
        <v>514</v>
      </c>
      <c r="I19" s="166">
        <v>594</v>
      </c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1324</v>
      </c>
      <c r="D21" s="141"/>
      <c r="E21" s="218" t="s">
        <v>2064</v>
      </c>
      <c r="F21" s="141"/>
      <c r="G21" s="109"/>
      <c r="H21" s="524" t="s">
        <v>514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1574</v>
      </c>
      <c r="D22" s="141"/>
      <c r="E22" s="218" t="s">
        <v>2065</v>
      </c>
      <c r="F22" s="141"/>
      <c r="G22" s="109"/>
      <c r="H22" s="524" t="s">
        <v>514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1575</v>
      </c>
      <c r="D23" s="141"/>
      <c r="E23" s="218" t="s">
        <v>2066</v>
      </c>
      <c r="F23" s="141"/>
      <c r="G23" s="109"/>
      <c r="H23" s="524" t="s">
        <v>514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1722</v>
      </c>
      <c r="D25" s="141"/>
      <c r="E25" s="218" t="s">
        <v>2067</v>
      </c>
      <c r="F25" s="141"/>
      <c r="G25" s="109"/>
      <c r="H25" s="524" t="s">
        <v>514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1712</v>
      </c>
      <c r="D26" s="141"/>
      <c r="E26" s="218" t="s">
        <v>2068</v>
      </c>
      <c r="F26" s="141"/>
      <c r="G26" s="109"/>
      <c r="H26" s="524" t="s">
        <v>514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1747</v>
      </c>
      <c r="D27" s="141"/>
      <c r="E27" s="218" t="s">
        <v>2069</v>
      </c>
      <c r="F27" s="141"/>
      <c r="G27" s="109"/>
      <c r="H27" s="524" t="s">
        <v>514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1144</v>
      </c>
      <c r="D29" s="141"/>
      <c r="E29" s="218" t="s">
        <v>2070</v>
      </c>
      <c r="F29" s="141"/>
      <c r="G29" s="109"/>
      <c r="H29" s="111" t="s">
        <v>514</v>
      </c>
      <c r="I29" s="166">
        <v>2914</v>
      </c>
      <c r="J29" s="166">
        <v>6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1733</v>
      </c>
      <c r="D30" s="141"/>
      <c r="E30" s="218" t="s">
        <v>2071</v>
      </c>
      <c r="F30" s="141"/>
      <c r="G30" s="109"/>
      <c r="H30" s="111" t="s">
        <v>514</v>
      </c>
      <c r="I30" s="166">
        <v>2984</v>
      </c>
      <c r="J30" s="166">
        <v>5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551</v>
      </c>
      <c r="D32" s="141"/>
      <c r="E32" s="218" t="s">
        <v>2072</v>
      </c>
      <c r="F32" s="141"/>
      <c r="G32" s="109"/>
      <c r="H32" s="111" t="s">
        <v>514</v>
      </c>
      <c r="I32" s="392">
        <v>693</v>
      </c>
      <c r="J32" s="392">
        <v>9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1583</v>
      </c>
      <c r="D33" s="141"/>
      <c r="E33" s="218" t="s">
        <v>2073</v>
      </c>
      <c r="F33" s="141"/>
      <c r="G33" s="109"/>
      <c r="H33" s="524" t="s">
        <v>514</v>
      </c>
      <c r="I33" s="166">
        <v>555</v>
      </c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1576</v>
      </c>
      <c r="D34" s="141"/>
      <c r="E34" s="218" t="s">
        <v>2074</v>
      </c>
      <c r="F34" s="141"/>
      <c r="G34" s="109"/>
      <c r="H34" s="588" t="s">
        <v>1021</v>
      </c>
      <c r="I34" s="166">
        <v>138</v>
      </c>
      <c r="J34" s="166">
        <v>9</v>
      </c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1145</v>
      </c>
      <c r="D36" s="141"/>
      <c r="E36" s="218" t="s">
        <v>2075</v>
      </c>
      <c r="F36" s="141"/>
      <c r="G36" s="109"/>
      <c r="H36" s="111" t="s">
        <v>514</v>
      </c>
      <c r="I36" s="166">
        <v>484</v>
      </c>
      <c r="J36" s="166">
        <v>35</v>
      </c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1734</v>
      </c>
      <c r="D37" s="141"/>
      <c r="E37" s="218" t="s">
        <v>2076</v>
      </c>
      <c r="F37" s="141"/>
      <c r="G37" s="109"/>
      <c r="H37" s="111" t="s">
        <v>514</v>
      </c>
      <c r="I37" s="166">
        <v>430</v>
      </c>
      <c r="J37" s="166">
        <v>386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879</v>
      </c>
      <c r="D38" s="141"/>
      <c r="E38" s="218" t="s">
        <v>2077</v>
      </c>
      <c r="F38" s="141"/>
      <c r="G38" s="109"/>
      <c r="H38" s="111" t="s">
        <v>514</v>
      </c>
      <c r="I38" s="166">
        <v>826</v>
      </c>
      <c r="J38" s="166">
        <v>27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1735</v>
      </c>
      <c r="D39" s="141"/>
      <c r="E39" s="218" t="s">
        <v>2078</v>
      </c>
      <c r="F39" s="141"/>
      <c r="G39" s="109"/>
      <c r="H39" s="111" t="s">
        <v>514</v>
      </c>
      <c r="I39" s="166">
        <v>868</v>
      </c>
      <c r="J39" s="166">
        <v>872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880</v>
      </c>
      <c r="D40" s="141"/>
      <c r="E40" s="218" t="s">
        <v>2079</v>
      </c>
      <c r="F40" s="141"/>
      <c r="G40" s="109"/>
      <c r="H40" s="111" t="s">
        <v>514</v>
      </c>
      <c r="I40" s="166">
        <v>284</v>
      </c>
      <c r="J40" s="166">
        <v>310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757</v>
      </c>
      <c r="D41" s="141"/>
      <c r="E41" s="218" t="s">
        <v>2080</v>
      </c>
      <c r="F41" s="141"/>
      <c r="G41" s="109"/>
      <c r="H41" s="111" t="s">
        <v>514</v>
      </c>
      <c r="I41" s="166">
        <v>569</v>
      </c>
      <c r="J41" s="166">
        <v>1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397</v>
      </c>
      <c r="D42" s="141"/>
      <c r="E42" s="218" t="s">
        <v>2081</v>
      </c>
      <c r="F42" s="141"/>
      <c r="G42" s="109"/>
      <c r="H42" s="111" t="s">
        <v>514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683</v>
      </c>
      <c r="D43" s="141"/>
      <c r="E43" s="109"/>
      <c r="F43" s="148"/>
      <c r="G43" s="112" t="s">
        <v>1037</v>
      </c>
      <c r="H43" s="111"/>
      <c r="I43" s="392">
        <v>14885</v>
      </c>
      <c r="J43" s="392">
        <v>1712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881</v>
      </c>
      <c r="D45" s="141"/>
      <c r="E45" s="150" t="s">
        <v>492</v>
      </c>
      <c r="F45" s="141"/>
      <c r="G45" s="109"/>
      <c r="H45" s="111" t="s">
        <v>514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766</v>
      </c>
      <c r="D48" s="141"/>
      <c r="E48" s="218" t="s">
        <v>2082</v>
      </c>
      <c r="F48" s="141"/>
      <c r="G48" s="109"/>
      <c r="H48" s="111" t="s">
        <v>514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882</v>
      </c>
      <c r="D50" s="141"/>
      <c r="E50" s="218" t="s">
        <v>2083</v>
      </c>
      <c r="F50" s="141"/>
      <c r="G50" s="109"/>
      <c r="H50" s="111" t="s">
        <v>514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185</v>
      </c>
      <c r="D51" s="141"/>
      <c r="E51" s="218" t="s">
        <v>2084</v>
      </c>
      <c r="F51" s="141"/>
      <c r="G51" s="109"/>
      <c r="H51" s="524" t="s">
        <v>514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186</v>
      </c>
      <c r="D52" s="141"/>
      <c r="E52" s="218" t="s">
        <v>2085</v>
      </c>
      <c r="F52" s="141"/>
      <c r="G52" s="109"/>
      <c r="H52" s="524" t="s">
        <v>514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767</v>
      </c>
      <c r="D54" s="141"/>
      <c r="E54" s="218" t="s">
        <v>2086</v>
      </c>
      <c r="F54" s="141"/>
      <c r="G54" s="109"/>
      <c r="H54" s="111" t="s">
        <v>514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771</v>
      </c>
      <c r="D55" s="141"/>
      <c r="E55" s="218" t="s">
        <v>2087</v>
      </c>
      <c r="F55" s="141"/>
      <c r="G55" s="109"/>
      <c r="H55" s="524" t="s">
        <v>514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1577</v>
      </c>
      <c r="D56" s="141"/>
      <c r="E56" s="218" t="s">
        <v>2088</v>
      </c>
      <c r="F56" s="141"/>
      <c r="G56" s="109"/>
      <c r="H56" s="524" t="s">
        <v>514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1803</v>
      </c>
      <c r="D58" s="141"/>
      <c r="E58" s="218" t="s">
        <v>2089</v>
      </c>
      <c r="F58" s="141"/>
      <c r="G58" s="109"/>
      <c r="H58" s="111" t="s">
        <v>514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1804</v>
      </c>
      <c r="D59" s="141"/>
      <c r="E59" s="218" t="s">
        <v>2090</v>
      </c>
      <c r="F59" s="141"/>
      <c r="G59" s="109"/>
      <c r="H59" s="111" t="s">
        <v>514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1805</v>
      </c>
      <c r="D60" s="141"/>
      <c r="E60" s="218" t="s">
        <v>2091</v>
      </c>
      <c r="F60" s="141"/>
      <c r="G60" s="109"/>
      <c r="H60" s="111" t="s">
        <v>514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1806</v>
      </c>
      <c r="D62" s="141"/>
      <c r="E62" s="218" t="s">
        <v>2092</v>
      </c>
      <c r="F62" s="141"/>
      <c r="G62" s="109"/>
      <c r="H62" s="111" t="s">
        <v>514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1485</v>
      </c>
      <c r="D63" s="141"/>
      <c r="E63" s="218" t="s">
        <v>2094</v>
      </c>
      <c r="F63" s="141"/>
      <c r="G63" s="109"/>
      <c r="H63" s="111" t="s">
        <v>514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1486</v>
      </c>
      <c r="D64" s="141"/>
      <c r="E64" s="218" t="s">
        <v>2093</v>
      </c>
      <c r="F64" s="141"/>
      <c r="G64" s="109"/>
      <c r="H64" s="111" t="s">
        <v>514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883</v>
      </c>
      <c r="D66" s="141"/>
      <c r="E66" s="218" t="s">
        <v>2095</v>
      </c>
      <c r="F66" s="141"/>
      <c r="G66" s="109"/>
      <c r="H66" s="111" t="s">
        <v>514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768</v>
      </c>
      <c r="D67" s="141"/>
      <c r="E67" s="218" t="s">
        <v>2096</v>
      </c>
      <c r="F67" s="141"/>
      <c r="G67" s="109"/>
      <c r="H67" s="111" t="s">
        <v>514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108</v>
      </c>
      <c r="D69" s="141"/>
      <c r="E69" s="218" t="s">
        <v>2097</v>
      </c>
      <c r="F69" s="141"/>
      <c r="G69" s="109"/>
      <c r="H69" s="465" t="s">
        <v>514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1527</v>
      </c>
      <c r="D70" s="141"/>
      <c r="E70" s="218" t="s">
        <v>2098</v>
      </c>
      <c r="F70" s="141"/>
      <c r="G70" s="109"/>
      <c r="H70" s="524" t="s">
        <v>514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1528</v>
      </c>
      <c r="D71" s="141"/>
      <c r="E71" s="218" t="s">
        <v>2091</v>
      </c>
      <c r="F71" s="141"/>
      <c r="G71" s="109"/>
      <c r="H71" s="524" t="s">
        <v>514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769</v>
      </c>
      <c r="D73" s="141"/>
      <c r="E73" s="218" t="s">
        <v>2100</v>
      </c>
      <c r="F73" s="141"/>
      <c r="G73" s="109"/>
      <c r="H73" s="111" t="s">
        <v>514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770</v>
      </c>
      <c r="D74" s="141"/>
      <c r="E74" s="218" t="s">
        <v>2099</v>
      </c>
      <c r="F74" s="141"/>
      <c r="G74" s="109"/>
      <c r="H74" s="111" t="s">
        <v>514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884</v>
      </c>
      <c r="D75" s="141"/>
      <c r="E75" s="218" t="s">
        <v>2101</v>
      </c>
      <c r="F75" s="141"/>
      <c r="G75" s="109"/>
      <c r="H75" s="111" t="s">
        <v>514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746</v>
      </c>
      <c r="D76" s="141"/>
      <c r="E76" s="218" t="s">
        <v>2102</v>
      </c>
      <c r="F76" s="141"/>
      <c r="G76" s="109"/>
      <c r="H76" s="111" t="s">
        <v>514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747</v>
      </c>
      <c r="D77" s="141"/>
      <c r="E77" s="218" t="s">
        <v>2103</v>
      </c>
      <c r="F77" s="141"/>
      <c r="G77" s="109"/>
      <c r="H77" s="111" t="s">
        <v>514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748</v>
      </c>
      <c r="D78" s="141"/>
      <c r="E78" s="218" t="s">
        <v>2104</v>
      </c>
      <c r="F78" s="141"/>
      <c r="G78" s="109"/>
      <c r="H78" s="111" t="s">
        <v>514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580</v>
      </c>
      <c r="D79" s="141"/>
      <c r="E79" s="218" t="s">
        <v>2105</v>
      </c>
      <c r="F79" s="141"/>
      <c r="G79" s="109"/>
      <c r="H79" s="111" t="s">
        <v>514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1346</v>
      </c>
      <c r="D80" s="141"/>
      <c r="E80" s="109"/>
      <c r="F80" s="148"/>
      <c r="G80" s="112" t="s">
        <v>1037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581</v>
      </c>
      <c r="D82" s="141"/>
      <c r="E82" s="109"/>
      <c r="F82" s="148"/>
      <c r="G82" s="112" t="s">
        <v>1125</v>
      </c>
      <c r="H82" s="111"/>
      <c r="I82" s="758">
        <v>14885</v>
      </c>
      <c r="J82" s="394">
        <v>1712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973</v>
      </c>
      <c r="J86" s="37" t="s">
        <v>232</v>
      </c>
      <c r="K86" s="37" t="s">
        <v>1126</v>
      </c>
      <c r="L86" s="37" t="s">
        <v>1127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1160</v>
      </c>
      <c r="J88" s="40" t="s">
        <v>1160</v>
      </c>
      <c r="K88" s="40" t="s">
        <v>1160</v>
      </c>
      <c r="L88" s="40" t="s">
        <v>1160</v>
      </c>
      <c r="M88" s="141"/>
    </row>
    <row r="89" spans="1:13" s="3" customFormat="1" ht="11.1" customHeight="1" x14ac:dyDescent="0.2">
      <c r="A89" s="138"/>
      <c r="B89" s="141"/>
      <c r="C89" s="113" t="s">
        <v>1247</v>
      </c>
      <c r="D89" s="141"/>
      <c r="E89" s="150" t="s">
        <v>1197</v>
      </c>
      <c r="F89" s="141"/>
      <c r="G89" s="109"/>
      <c r="H89" s="111" t="s">
        <v>514</v>
      </c>
      <c r="I89" s="63"/>
      <c r="J89" s="63">
        <v>49122873</v>
      </c>
      <c r="K89" s="63">
        <v>110993962</v>
      </c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1161</v>
      </c>
      <c r="J93" s="40" t="s">
        <v>1160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1032</v>
      </c>
      <c r="D94" s="141"/>
      <c r="E94" s="150" t="s">
        <v>2052</v>
      </c>
      <c r="F94" s="141"/>
      <c r="G94" s="109"/>
      <c r="H94" s="111" t="s">
        <v>514</v>
      </c>
      <c r="I94" s="63">
        <v>336</v>
      </c>
      <c r="J94" s="63">
        <v>585318096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1033</v>
      </c>
      <c r="D95" s="141"/>
      <c r="E95" s="150" t="s">
        <v>522</v>
      </c>
      <c r="F95" s="141"/>
      <c r="G95" s="109"/>
      <c r="H95" s="111" t="s">
        <v>514</v>
      </c>
      <c r="I95" s="63">
        <v>220</v>
      </c>
      <c r="J95" s="63">
        <v>58003058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261</v>
      </c>
      <c r="J97" s="37" t="s">
        <v>262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1701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1161</v>
      </c>
      <c r="J99" s="38" t="s">
        <v>1160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1752</v>
      </c>
      <c r="D100" s="141"/>
      <c r="E100" s="150" t="s">
        <v>2053</v>
      </c>
      <c r="F100" s="141"/>
      <c r="G100" s="109"/>
      <c r="H100" s="111" t="s">
        <v>514</v>
      </c>
      <c r="I100" s="63">
        <v>5674</v>
      </c>
      <c r="J100" s="63">
        <v>1452577043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1753</v>
      </c>
      <c r="D101" s="141"/>
      <c r="E101" s="150" t="s">
        <v>2054</v>
      </c>
      <c r="F101" s="141"/>
      <c r="G101" s="109"/>
      <c r="H101" s="111" t="s">
        <v>514</v>
      </c>
      <c r="I101" s="63">
        <v>1539</v>
      </c>
      <c r="J101" s="63">
        <v>1447980492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1901</v>
      </c>
      <c r="D102" s="141"/>
      <c r="E102" s="150" t="s">
        <v>2116</v>
      </c>
      <c r="F102" s="141"/>
      <c r="G102" s="109"/>
      <c r="H102" s="111" t="s">
        <v>514</v>
      </c>
      <c r="I102" s="63">
        <v>1909</v>
      </c>
      <c r="J102" s="63">
        <v>955955029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227</v>
      </c>
      <c r="D103" s="141"/>
      <c r="E103" s="109"/>
      <c r="F103" s="141"/>
      <c r="G103" s="112" t="s">
        <v>1037</v>
      </c>
      <c r="H103" s="112"/>
      <c r="I103" s="238">
        <v>9122</v>
      </c>
      <c r="J103" s="238">
        <v>3856512564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1160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692</v>
      </c>
      <c r="D107" s="141"/>
      <c r="E107" s="150" t="s">
        <v>2055</v>
      </c>
      <c r="F107" s="141"/>
      <c r="G107" s="109"/>
      <c r="H107" s="111" t="s">
        <v>514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690</v>
      </c>
      <c r="D108" s="141"/>
      <c r="E108" s="150" t="s">
        <v>2056</v>
      </c>
      <c r="F108" s="141"/>
      <c r="G108" s="109"/>
      <c r="H108" s="111" t="s">
        <v>514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691</v>
      </c>
      <c r="D109" s="141"/>
      <c r="E109" s="150" t="s">
        <v>2057</v>
      </c>
      <c r="F109" s="141"/>
      <c r="G109" s="109"/>
      <c r="H109" s="111" t="s">
        <v>514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930</v>
      </c>
      <c r="D110" s="141"/>
      <c r="E110" s="150" t="s">
        <v>606</v>
      </c>
      <c r="F110" s="799" t="s">
        <v>1021</v>
      </c>
      <c r="G110" s="109" t="s">
        <v>322</v>
      </c>
      <c r="H110" s="111" t="s">
        <v>514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400</v>
      </c>
      <c r="D111" s="141"/>
      <c r="E111" s="150" t="s">
        <v>606</v>
      </c>
      <c r="F111" s="799" t="s">
        <v>1021</v>
      </c>
      <c r="G111" s="109" t="s">
        <v>322</v>
      </c>
      <c r="H111" s="111" t="s">
        <v>514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228</v>
      </c>
      <c r="D112" s="141"/>
      <c r="E112" s="109"/>
      <c r="F112" s="141"/>
      <c r="G112" s="112" t="s">
        <v>1037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1160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439</v>
      </c>
      <c r="D116" s="141"/>
      <c r="E116" s="150" t="s">
        <v>2604</v>
      </c>
      <c r="F116" s="141"/>
      <c r="G116" s="112"/>
      <c r="H116" s="112" t="s">
        <v>514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2399</v>
      </c>
      <c r="B1" s="117"/>
      <c r="C1" s="431" t="s">
        <v>2292</v>
      </c>
      <c r="D1" s="117"/>
      <c r="E1" s="92"/>
      <c r="F1" s="119" t="s">
        <v>1661</v>
      </c>
      <c r="G1" s="119" t="s">
        <v>1661</v>
      </c>
      <c r="H1" s="119" t="s">
        <v>1661</v>
      </c>
      <c r="I1" s="119" t="s">
        <v>1661</v>
      </c>
      <c r="J1" s="119"/>
      <c r="K1" s="119"/>
      <c r="L1" s="119"/>
      <c r="M1" s="119"/>
      <c r="N1" s="439">
        <v>44770.913842592592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2544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765</v>
      </c>
      <c r="O3" s="1136"/>
    </row>
    <row r="4" spans="1:15" s="106" customFormat="1" ht="15" customHeight="1" x14ac:dyDescent="0.2">
      <c r="A4" s="92"/>
      <c r="B4" s="1119"/>
      <c r="C4" s="1120" t="s">
        <v>2545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1124</v>
      </c>
      <c r="O4" s="1139"/>
    </row>
    <row r="5" spans="1:15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2547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743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1501</v>
      </c>
      <c r="K12" s="9" t="s">
        <v>700</v>
      </c>
      <c r="L12" s="9" t="s">
        <v>699</v>
      </c>
      <c r="M12" s="9" t="s">
        <v>1557</v>
      </c>
      <c r="N12" s="37" t="s">
        <v>1278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1902</v>
      </c>
      <c r="L14" s="44"/>
      <c r="M14" s="44" t="s">
        <v>1160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1478</v>
      </c>
      <c r="D15" s="141"/>
      <c r="E15" s="141"/>
      <c r="F15" s="141"/>
      <c r="G15" s="141"/>
      <c r="H15" s="141"/>
      <c r="I15" s="141"/>
      <c r="J15" s="799" t="s">
        <v>2507</v>
      </c>
      <c r="K15" s="799" t="s">
        <v>1728</v>
      </c>
      <c r="L15" s="808" t="s">
        <v>1757</v>
      </c>
      <c r="M15" s="63">
        <v>55229281</v>
      </c>
      <c r="N15" s="820" t="s">
        <v>1021</v>
      </c>
      <c r="O15" s="141"/>
    </row>
    <row r="16" spans="1:15" s="3" customFormat="1" ht="11.1" customHeight="1" x14ac:dyDescent="0.2">
      <c r="A16" s="138"/>
      <c r="B16" s="141"/>
      <c r="C16" s="113" t="s">
        <v>1479</v>
      </c>
      <c r="D16" s="141"/>
      <c r="E16" s="141"/>
      <c r="F16" s="141"/>
      <c r="G16" s="141"/>
      <c r="H16" s="141"/>
      <c r="I16" s="141"/>
      <c r="J16" s="799" t="s">
        <v>2508</v>
      </c>
      <c r="K16" s="799" t="s">
        <v>1727</v>
      </c>
      <c r="L16" s="808" t="s">
        <v>1391</v>
      </c>
      <c r="M16" s="63">
        <v>22175889</v>
      </c>
      <c r="N16" s="820" t="s">
        <v>1021</v>
      </c>
      <c r="O16" s="141"/>
    </row>
    <row r="17" spans="1:15" s="3" customFormat="1" ht="11.1" customHeight="1" x14ac:dyDescent="0.2">
      <c r="A17" s="138"/>
      <c r="B17" s="141"/>
      <c r="C17" s="113" t="s">
        <v>1480</v>
      </c>
      <c r="D17" s="141"/>
      <c r="E17" s="141"/>
      <c r="F17" s="141"/>
      <c r="G17" s="141"/>
      <c r="H17" s="141"/>
      <c r="I17" s="141"/>
      <c r="J17" s="799" t="s">
        <v>2509</v>
      </c>
      <c r="K17" s="799" t="s">
        <v>729</v>
      </c>
      <c r="L17" s="808" t="s">
        <v>1416</v>
      </c>
      <c r="M17" s="63">
        <v>69972773</v>
      </c>
      <c r="N17" s="820" t="s">
        <v>1021</v>
      </c>
      <c r="O17" s="141"/>
    </row>
    <row r="18" spans="1:15" s="3" customFormat="1" ht="11.1" customHeight="1" x14ac:dyDescent="0.2">
      <c r="A18" s="138"/>
      <c r="B18" s="141"/>
      <c r="C18" s="113" t="s">
        <v>1481</v>
      </c>
      <c r="D18" s="141"/>
      <c r="E18" s="141"/>
      <c r="F18" s="141"/>
      <c r="G18" s="141"/>
      <c r="H18" s="141"/>
      <c r="I18" s="141"/>
      <c r="J18" s="799" t="s">
        <v>2510</v>
      </c>
      <c r="K18" s="799" t="s">
        <v>1829</v>
      </c>
      <c r="L18" s="808" t="s">
        <v>957</v>
      </c>
      <c r="M18" s="63">
        <v>22525680</v>
      </c>
      <c r="N18" s="820" t="s">
        <v>1021</v>
      </c>
      <c r="O18" s="141"/>
    </row>
    <row r="19" spans="1:15" s="3" customFormat="1" ht="11.1" customHeight="1" x14ac:dyDescent="0.2">
      <c r="A19" s="138"/>
      <c r="B19" s="141"/>
      <c r="C19" s="113" t="s">
        <v>1487</v>
      </c>
      <c r="D19" s="141"/>
      <c r="E19" s="141"/>
      <c r="F19" s="141"/>
      <c r="G19" s="141"/>
      <c r="H19" s="141"/>
      <c r="I19" s="141"/>
      <c r="J19" s="799" t="s">
        <v>1021</v>
      </c>
      <c r="K19" s="799" t="s">
        <v>1021</v>
      </c>
      <c r="L19" s="808" t="s">
        <v>1021</v>
      </c>
      <c r="M19" s="63"/>
      <c r="N19" s="820" t="s">
        <v>1021</v>
      </c>
      <c r="O19" s="141"/>
    </row>
    <row r="20" spans="1:15" s="3" customFormat="1" ht="11.1" customHeight="1" x14ac:dyDescent="0.2">
      <c r="A20" s="138"/>
      <c r="B20" s="141"/>
      <c r="C20" s="113" t="s">
        <v>1488</v>
      </c>
      <c r="D20" s="141"/>
      <c r="E20" s="141"/>
      <c r="F20" s="141"/>
      <c r="G20" s="141"/>
      <c r="H20" s="141"/>
      <c r="I20" s="141"/>
      <c r="J20" s="799" t="s">
        <v>1021</v>
      </c>
      <c r="K20" s="799" t="s">
        <v>1021</v>
      </c>
      <c r="L20" s="808" t="s">
        <v>1021</v>
      </c>
      <c r="M20" s="63"/>
      <c r="N20" s="820" t="s">
        <v>1021</v>
      </c>
      <c r="O20" s="141"/>
    </row>
    <row r="21" spans="1:15" s="3" customFormat="1" ht="11.1" customHeight="1" x14ac:dyDescent="0.2">
      <c r="A21" s="138"/>
      <c r="B21" s="141"/>
      <c r="C21" s="113" t="s">
        <v>149</v>
      </c>
      <c r="D21" s="141"/>
      <c r="E21" s="141"/>
      <c r="F21" s="141"/>
      <c r="G21" s="141"/>
      <c r="H21" s="141"/>
      <c r="I21" s="141"/>
      <c r="J21" s="799" t="s">
        <v>1021</v>
      </c>
      <c r="K21" s="799" t="s">
        <v>1021</v>
      </c>
      <c r="L21" s="808" t="s">
        <v>1021</v>
      </c>
      <c r="M21" s="63"/>
      <c r="N21" s="820" t="s">
        <v>1021</v>
      </c>
      <c r="O21" s="141"/>
    </row>
    <row r="22" spans="1:15" s="3" customFormat="1" ht="11.1" customHeight="1" x14ac:dyDescent="0.2">
      <c r="A22" s="138"/>
      <c r="B22" s="141"/>
      <c r="C22" s="113" t="s">
        <v>150</v>
      </c>
      <c r="D22" s="141"/>
      <c r="E22" s="141"/>
      <c r="F22" s="141"/>
      <c r="G22" s="141"/>
      <c r="H22" s="141"/>
      <c r="I22" s="141"/>
      <c r="J22" s="799" t="s">
        <v>1021</v>
      </c>
      <c r="K22" s="799" t="s">
        <v>1021</v>
      </c>
      <c r="L22" s="808" t="s">
        <v>1021</v>
      </c>
      <c r="M22" s="63"/>
      <c r="N22" s="820" t="s">
        <v>1021</v>
      </c>
      <c r="O22" s="141"/>
    </row>
    <row r="23" spans="1:15" s="3" customFormat="1" ht="11.1" customHeight="1" x14ac:dyDescent="0.2">
      <c r="A23" s="138"/>
      <c r="B23" s="141"/>
      <c r="C23" s="113" t="s">
        <v>151</v>
      </c>
      <c r="D23" s="141"/>
      <c r="E23" s="141"/>
      <c r="F23" s="141"/>
      <c r="G23" s="141"/>
      <c r="H23" s="141"/>
      <c r="I23" s="141"/>
      <c r="J23" s="799" t="s">
        <v>1021</v>
      </c>
      <c r="K23" s="799" t="s">
        <v>1021</v>
      </c>
      <c r="L23" s="808" t="s">
        <v>1021</v>
      </c>
      <c r="M23" s="63"/>
      <c r="N23" s="820" t="s">
        <v>1021</v>
      </c>
      <c r="O23" s="141"/>
    </row>
    <row r="24" spans="1:15" s="3" customFormat="1" ht="11.1" customHeight="1" x14ac:dyDescent="0.2">
      <c r="A24" s="138"/>
      <c r="B24" s="141"/>
      <c r="C24" s="113" t="s">
        <v>1135</v>
      </c>
      <c r="D24" s="141"/>
      <c r="E24" s="141"/>
      <c r="F24" s="141"/>
      <c r="G24" s="141"/>
      <c r="H24" s="141"/>
      <c r="I24" s="141"/>
      <c r="J24" s="799" t="s">
        <v>1021</v>
      </c>
      <c r="K24" s="799" t="s">
        <v>1021</v>
      </c>
      <c r="L24" s="808" t="s">
        <v>1021</v>
      </c>
      <c r="M24" s="63"/>
      <c r="N24" s="820" t="s">
        <v>1021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2399</v>
      </c>
      <c r="B1" s="117"/>
      <c r="C1" s="431" t="s">
        <v>2292</v>
      </c>
      <c r="D1" s="117"/>
      <c r="E1" s="92"/>
      <c r="F1" s="117"/>
      <c r="G1" s="117"/>
      <c r="H1" s="117"/>
      <c r="I1" s="119"/>
      <c r="J1" s="119"/>
      <c r="K1" s="439">
        <v>44770.913842592592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2544</v>
      </c>
      <c r="D3" s="1133"/>
      <c r="E3" s="1132"/>
      <c r="F3" s="1135"/>
      <c r="G3" s="1135"/>
      <c r="H3" s="1135"/>
      <c r="I3" s="1136"/>
      <c r="J3" s="1136"/>
      <c r="K3" s="1118" t="s">
        <v>765</v>
      </c>
      <c r="L3" s="1136"/>
    </row>
    <row r="4" spans="1:12" s="106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9"/>
      <c r="H4" s="1139"/>
      <c r="I4" s="1137"/>
      <c r="J4" s="1137"/>
      <c r="K4" s="1124" t="s">
        <v>1124</v>
      </c>
      <c r="L4" s="1139"/>
    </row>
    <row r="5" spans="1:12" s="106" customFormat="1" ht="11.1" customHeight="1" x14ac:dyDescent="0.2">
      <c r="A5" s="92"/>
      <c r="B5" s="1122"/>
      <c r="C5" s="1125" t="s">
        <v>2546</v>
      </c>
      <c r="D5" s="1122"/>
      <c r="E5" s="1122"/>
      <c r="F5" s="1139"/>
      <c r="G5" s="1139"/>
      <c r="H5" s="1139"/>
      <c r="I5" s="1137"/>
      <c r="J5" s="1137"/>
      <c r="K5" s="1126" t="s">
        <v>2547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845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2424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1644</v>
      </c>
      <c r="G12" s="810" t="s">
        <v>189</v>
      </c>
      <c r="H12" s="810" t="s">
        <v>188</v>
      </c>
      <c r="I12" s="37" t="s">
        <v>946</v>
      </c>
      <c r="J12" s="37" t="s">
        <v>947</v>
      </c>
      <c r="K12" s="37" t="s">
        <v>948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1902</v>
      </c>
      <c r="H14" s="821"/>
      <c r="I14" s="165" t="s">
        <v>1052</v>
      </c>
      <c r="J14" s="165" t="s">
        <v>1160</v>
      </c>
      <c r="K14" s="165" t="s">
        <v>1160</v>
      </c>
      <c r="L14" s="141"/>
    </row>
    <row r="15" spans="1:12" s="3" customFormat="1" ht="12" customHeight="1" x14ac:dyDescent="0.2">
      <c r="A15" s="138"/>
      <c r="B15" s="141"/>
      <c r="C15" s="113" t="s">
        <v>1495</v>
      </c>
      <c r="D15" s="141"/>
      <c r="E15" s="141"/>
      <c r="F15" s="799" t="s">
        <v>1021</v>
      </c>
      <c r="G15" s="799" t="s">
        <v>1021</v>
      </c>
      <c r="H15" s="808" t="s">
        <v>1021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1496</v>
      </c>
      <c r="D16" s="141"/>
      <c r="E16" s="141"/>
      <c r="F16" s="799" t="s">
        <v>1021</v>
      </c>
      <c r="G16" s="799" t="s">
        <v>1021</v>
      </c>
      <c r="H16" s="808" t="s">
        <v>1021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1504</v>
      </c>
      <c r="D17" s="141"/>
      <c r="E17" s="141"/>
      <c r="F17" s="799" t="s">
        <v>1021</v>
      </c>
      <c r="G17" s="799" t="s">
        <v>1021</v>
      </c>
      <c r="H17" s="808" t="s">
        <v>1021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1813</v>
      </c>
      <c r="D18" s="141"/>
      <c r="E18" s="141"/>
      <c r="F18" s="799" t="s">
        <v>1021</v>
      </c>
      <c r="G18" s="799" t="s">
        <v>1021</v>
      </c>
      <c r="H18" s="808" t="s">
        <v>1021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1021</v>
      </c>
      <c r="G19" s="799" t="s">
        <v>1021</v>
      </c>
      <c r="H19" s="808" t="s">
        <v>1021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1814</v>
      </c>
      <c r="D20" s="141"/>
      <c r="E20" s="141"/>
      <c r="F20" s="799" t="s">
        <v>1021</v>
      </c>
      <c r="G20" s="799" t="s">
        <v>1021</v>
      </c>
      <c r="H20" s="808" t="s">
        <v>1021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1815</v>
      </c>
      <c r="D21" s="141"/>
      <c r="E21" s="141"/>
      <c r="F21" s="799" t="s">
        <v>1021</v>
      </c>
      <c r="G21" s="799" t="s">
        <v>1021</v>
      </c>
      <c r="H21" s="808" t="s">
        <v>1021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59</v>
      </c>
      <c r="D22" s="141"/>
      <c r="E22" s="141"/>
      <c r="F22" s="799" t="s">
        <v>1021</v>
      </c>
      <c r="G22" s="799" t="s">
        <v>1021</v>
      </c>
      <c r="H22" s="808" t="s">
        <v>1021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537</v>
      </c>
      <c r="D23" s="141"/>
      <c r="E23" s="141"/>
      <c r="F23" s="799" t="s">
        <v>1021</v>
      </c>
      <c r="G23" s="799" t="s">
        <v>1021</v>
      </c>
      <c r="H23" s="808" t="s">
        <v>1021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1251</v>
      </c>
      <c r="D24" s="141"/>
      <c r="E24" s="141"/>
      <c r="F24" s="799" t="s">
        <v>1021</v>
      </c>
      <c r="G24" s="799" t="s">
        <v>1021</v>
      </c>
      <c r="H24" s="808" t="s">
        <v>1021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60</v>
      </c>
      <c r="D25" s="141"/>
      <c r="E25" s="141"/>
      <c r="F25" s="799" t="s">
        <v>1021</v>
      </c>
      <c r="G25" s="799" t="s">
        <v>1021</v>
      </c>
      <c r="H25" s="808" t="s">
        <v>1021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538</v>
      </c>
      <c r="D26" s="141"/>
      <c r="E26" s="141"/>
      <c r="F26" s="799" t="s">
        <v>1021</v>
      </c>
      <c r="G26" s="799" t="s">
        <v>1021</v>
      </c>
      <c r="H26" s="808" t="s">
        <v>1021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61</v>
      </c>
      <c r="D27" s="141"/>
      <c r="E27" s="141"/>
      <c r="F27" s="799" t="s">
        <v>1021</v>
      </c>
      <c r="G27" s="799" t="s">
        <v>1021</v>
      </c>
      <c r="H27" s="808" t="s">
        <v>1021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539</v>
      </c>
      <c r="D28" s="141"/>
      <c r="E28" s="141"/>
      <c r="F28" s="799" t="s">
        <v>1021</v>
      </c>
      <c r="G28" s="799" t="s">
        <v>1021</v>
      </c>
      <c r="H28" s="808" t="s">
        <v>1021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1021</v>
      </c>
      <c r="G29" s="799" t="s">
        <v>1021</v>
      </c>
      <c r="H29" s="808" t="s">
        <v>1021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540</v>
      </c>
      <c r="D30" s="141"/>
      <c r="E30" s="141"/>
      <c r="F30" s="799" t="s">
        <v>1021</v>
      </c>
      <c r="G30" s="799" t="s">
        <v>1021</v>
      </c>
      <c r="H30" s="808" t="s">
        <v>1021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720</v>
      </c>
      <c r="D31" s="141"/>
      <c r="E31" s="141"/>
      <c r="F31" s="799" t="s">
        <v>1021</v>
      </c>
      <c r="G31" s="799" t="s">
        <v>1021</v>
      </c>
      <c r="H31" s="808" t="s">
        <v>1021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721</v>
      </c>
      <c r="D32" s="141"/>
      <c r="E32" s="141"/>
      <c r="F32" s="799" t="s">
        <v>1021</v>
      </c>
      <c r="G32" s="799" t="s">
        <v>1021</v>
      </c>
      <c r="H32" s="808" t="s">
        <v>1021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1021</v>
      </c>
      <c r="G33" s="799" t="s">
        <v>1021</v>
      </c>
      <c r="H33" s="808" t="s">
        <v>1021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1389</v>
      </c>
      <c r="D34" s="141"/>
      <c r="E34" s="141"/>
      <c r="F34" s="799" t="s">
        <v>1021</v>
      </c>
      <c r="G34" s="799" t="s">
        <v>1021</v>
      </c>
      <c r="H34" s="808" t="s">
        <v>1021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1021</v>
      </c>
      <c r="G35" s="799" t="s">
        <v>1021</v>
      </c>
      <c r="H35" s="808" t="s">
        <v>1021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722</v>
      </c>
      <c r="D36" s="141"/>
      <c r="E36" s="141"/>
      <c r="F36" s="799" t="s">
        <v>1021</v>
      </c>
      <c r="G36" s="799" t="s">
        <v>1021</v>
      </c>
      <c r="H36" s="808" t="s">
        <v>1021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723</v>
      </c>
      <c r="D37" s="141"/>
      <c r="E37" s="141"/>
      <c r="F37" s="799" t="s">
        <v>1021</v>
      </c>
      <c r="G37" s="799" t="s">
        <v>1021</v>
      </c>
      <c r="H37" s="808" t="s">
        <v>1021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1655</v>
      </c>
      <c r="D38" s="141"/>
      <c r="E38" s="141"/>
      <c r="F38" s="799" t="s">
        <v>1021</v>
      </c>
      <c r="G38" s="799" t="s">
        <v>1021</v>
      </c>
      <c r="H38" s="808" t="s">
        <v>1021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1021</v>
      </c>
      <c r="G39" s="799" t="s">
        <v>1021</v>
      </c>
      <c r="H39" s="808" t="s">
        <v>1021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724</v>
      </c>
      <c r="D40" s="141"/>
      <c r="E40" s="141"/>
      <c r="F40" s="799" t="s">
        <v>1021</v>
      </c>
      <c r="G40" s="799" t="s">
        <v>1021</v>
      </c>
      <c r="H40" s="808" t="s">
        <v>1021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725</v>
      </c>
      <c r="D41" s="141"/>
      <c r="E41" s="141"/>
      <c r="F41" s="799" t="s">
        <v>1021</v>
      </c>
      <c r="G41" s="799" t="s">
        <v>1021</v>
      </c>
      <c r="H41" s="808" t="s">
        <v>1021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1743</v>
      </c>
      <c r="D42" s="141"/>
      <c r="E42" s="141"/>
      <c r="F42" s="799" t="s">
        <v>1021</v>
      </c>
      <c r="G42" s="799" t="s">
        <v>1021</v>
      </c>
      <c r="H42" s="808" t="s">
        <v>1021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726</v>
      </c>
      <c r="D43" s="141"/>
      <c r="E43" s="141"/>
      <c r="F43" s="799" t="s">
        <v>1021</v>
      </c>
      <c r="G43" s="799" t="s">
        <v>1021</v>
      </c>
      <c r="H43" s="808" t="s">
        <v>1021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1390</v>
      </c>
      <c r="D44" s="141"/>
      <c r="E44" s="141"/>
      <c r="F44" s="799" t="s">
        <v>1021</v>
      </c>
      <c r="G44" s="799" t="s">
        <v>1021</v>
      </c>
      <c r="H44" s="808" t="s">
        <v>1021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1656</v>
      </c>
      <c r="D45" s="141"/>
      <c r="E45" s="141"/>
      <c r="F45" s="799" t="s">
        <v>1021</v>
      </c>
      <c r="G45" s="799" t="s">
        <v>1021</v>
      </c>
      <c r="H45" s="808" t="s">
        <v>1021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915</v>
      </c>
      <c r="D46" s="141"/>
      <c r="E46" s="141"/>
      <c r="F46" s="799" t="s">
        <v>1021</v>
      </c>
      <c r="G46" s="799" t="s">
        <v>1021</v>
      </c>
      <c r="H46" s="808" t="s">
        <v>1021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916</v>
      </c>
      <c r="D47" s="141"/>
      <c r="E47" s="141"/>
      <c r="F47" s="799" t="s">
        <v>1021</v>
      </c>
      <c r="G47" s="799" t="s">
        <v>1021</v>
      </c>
      <c r="H47" s="808" t="s">
        <v>1021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917</v>
      </c>
      <c r="D48" s="141"/>
      <c r="E48" s="141"/>
      <c r="F48" s="799" t="s">
        <v>1021</v>
      </c>
      <c r="G48" s="799" t="s">
        <v>1021</v>
      </c>
      <c r="H48" s="808" t="s">
        <v>1021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417</v>
      </c>
      <c r="D49" s="141"/>
      <c r="E49" s="141"/>
      <c r="F49" s="799" t="s">
        <v>1021</v>
      </c>
      <c r="G49" s="799" t="s">
        <v>1021</v>
      </c>
      <c r="H49" s="808" t="s">
        <v>1021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918</v>
      </c>
      <c r="D50" s="141"/>
      <c r="E50" s="141"/>
      <c r="F50" s="799" t="s">
        <v>1021</v>
      </c>
      <c r="G50" s="799" t="s">
        <v>1021</v>
      </c>
      <c r="H50" s="808" t="s">
        <v>1021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919</v>
      </c>
      <c r="D51" s="141"/>
      <c r="E51" s="141"/>
      <c r="F51" s="799" t="s">
        <v>1021</v>
      </c>
      <c r="G51" s="799" t="s">
        <v>1021</v>
      </c>
      <c r="H51" s="808" t="s">
        <v>1021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978</v>
      </c>
      <c r="D52" s="141"/>
      <c r="E52" s="141"/>
      <c r="F52" s="799" t="s">
        <v>1021</v>
      </c>
      <c r="G52" s="799" t="s">
        <v>1021</v>
      </c>
      <c r="H52" s="808" t="s">
        <v>1021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979</v>
      </c>
      <c r="D53" s="141"/>
      <c r="E53" s="141"/>
      <c r="F53" s="799" t="s">
        <v>1021</v>
      </c>
      <c r="G53" s="799" t="s">
        <v>1021</v>
      </c>
      <c r="H53" s="808" t="s">
        <v>1021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1391</v>
      </c>
      <c r="D54" s="141"/>
      <c r="E54" s="141"/>
      <c r="F54" s="799" t="s">
        <v>1021</v>
      </c>
      <c r="G54" s="799" t="s">
        <v>1021</v>
      </c>
      <c r="H54" s="808" t="s">
        <v>1021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980</v>
      </c>
      <c r="D55" s="141"/>
      <c r="E55" s="141"/>
      <c r="F55" s="799" t="s">
        <v>1021</v>
      </c>
      <c r="G55" s="799" t="s">
        <v>1021</v>
      </c>
      <c r="H55" s="808" t="s">
        <v>1021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1021</v>
      </c>
      <c r="G56" s="799" t="s">
        <v>1021</v>
      </c>
      <c r="H56" s="808" t="s">
        <v>1021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981</v>
      </c>
      <c r="D57" s="141"/>
      <c r="E57" s="141"/>
      <c r="F57" s="799" t="s">
        <v>1021</v>
      </c>
      <c r="G57" s="799" t="s">
        <v>1021</v>
      </c>
      <c r="H57" s="808" t="s">
        <v>1021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982</v>
      </c>
      <c r="D58" s="141"/>
      <c r="E58" s="141"/>
      <c r="F58" s="799" t="s">
        <v>1021</v>
      </c>
      <c r="G58" s="799" t="s">
        <v>1021</v>
      </c>
      <c r="H58" s="808" t="s">
        <v>1021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418</v>
      </c>
      <c r="D59" s="141"/>
      <c r="E59" s="141"/>
      <c r="F59" s="799" t="s">
        <v>1021</v>
      </c>
      <c r="G59" s="799" t="s">
        <v>1021</v>
      </c>
      <c r="H59" s="808" t="s">
        <v>1021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1021</v>
      </c>
      <c r="G60" s="799" t="s">
        <v>1021</v>
      </c>
      <c r="H60" s="808" t="s">
        <v>1021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1021</v>
      </c>
      <c r="G61" s="799" t="s">
        <v>1021</v>
      </c>
      <c r="H61" s="808" t="s">
        <v>1021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1021</v>
      </c>
      <c r="G62" s="799" t="s">
        <v>1021</v>
      </c>
      <c r="H62" s="808" t="s">
        <v>1021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1021</v>
      </c>
      <c r="G63" s="799" t="s">
        <v>1021</v>
      </c>
      <c r="H63" s="808" t="s">
        <v>1021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2425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1644</v>
      </c>
      <c r="G68" s="810" t="s">
        <v>189</v>
      </c>
      <c r="H68" s="810" t="s">
        <v>188</v>
      </c>
      <c r="I68" s="37" t="s">
        <v>946</v>
      </c>
      <c r="J68" s="37" t="s">
        <v>947</v>
      </c>
      <c r="K68" s="37" t="s">
        <v>948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1902</v>
      </c>
      <c r="H70" s="821"/>
      <c r="I70" s="165" t="s">
        <v>1052</v>
      </c>
      <c r="J70" s="165" t="s">
        <v>1160</v>
      </c>
      <c r="K70" s="165" t="s">
        <v>1160</v>
      </c>
      <c r="L70" s="141"/>
      <c r="M70" s="3"/>
    </row>
    <row r="71" spans="1:13" s="3" customFormat="1" ht="12" customHeight="1" x14ac:dyDescent="0.2">
      <c r="A71" s="138"/>
      <c r="B71" s="141"/>
      <c r="C71" s="113" t="s">
        <v>190</v>
      </c>
      <c r="D71" s="141"/>
      <c r="E71" s="216"/>
      <c r="F71" s="799" t="s">
        <v>2511</v>
      </c>
      <c r="G71" s="799" t="s">
        <v>877</v>
      </c>
      <c r="H71" s="808" t="s">
        <v>1567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1388</v>
      </c>
      <c r="D72" s="141"/>
      <c r="E72" s="141"/>
      <c r="F72" s="799" t="s">
        <v>2512</v>
      </c>
      <c r="G72" s="799" t="s">
        <v>1640</v>
      </c>
      <c r="H72" s="808" t="s">
        <v>1481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153</v>
      </c>
      <c r="D73" s="141"/>
      <c r="E73" s="141"/>
      <c r="F73" s="799" t="s">
        <v>2513</v>
      </c>
      <c r="G73" s="799" t="s">
        <v>1343</v>
      </c>
      <c r="H73" s="808" t="s">
        <v>1476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154</v>
      </c>
      <c r="D74" s="141"/>
      <c r="E74" s="141"/>
      <c r="F74" s="799" t="s">
        <v>2514</v>
      </c>
      <c r="G74" s="799" t="s">
        <v>1342</v>
      </c>
      <c r="H74" s="808" t="s">
        <v>1477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2515</v>
      </c>
      <c r="G75" s="799" t="s">
        <v>1050</v>
      </c>
      <c r="H75" s="808" t="s">
        <v>2213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890</v>
      </c>
      <c r="D76" s="141"/>
      <c r="E76" s="141"/>
      <c r="F76" s="799" t="s">
        <v>2516</v>
      </c>
      <c r="G76" s="799" t="s">
        <v>1050</v>
      </c>
      <c r="H76" s="808" t="s">
        <v>2213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891</v>
      </c>
      <c r="D77" s="141"/>
      <c r="E77" s="141"/>
      <c r="F77" s="799" t="s">
        <v>2517</v>
      </c>
      <c r="G77" s="799" t="s">
        <v>1614</v>
      </c>
      <c r="H77" s="808" t="s">
        <v>1093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892</v>
      </c>
      <c r="D78" s="141"/>
      <c r="E78" s="141"/>
      <c r="F78" s="799" t="s">
        <v>2518</v>
      </c>
      <c r="G78" s="799" t="s">
        <v>1614</v>
      </c>
      <c r="H78" s="808" t="s">
        <v>1093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893</v>
      </c>
      <c r="D79" s="141"/>
      <c r="E79" s="141"/>
      <c r="F79" s="799" t="s">
        <v>2519</v>
      </c>
      <c r="G79" s="799" t="s">
        <v>1614</v>
      </c>
      <c r="H79" s="808" t="s">
        <v>1093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1757</v>
      </c>
      <c r="D80" s="141"/>
      <c r="E80" s="141"/>
      <c r="F80" s="799" t="s">
        <v>2520</v>
      </c>
      <c r="G80" s="799" t="s">
        <v>1614</v>
      </c>
      <c r="H80" s="808" t="s">
        <v>1093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894</v>
      </c>
      <c r="D81" s="141"/>
      <c r="E81" s="141"/>
      <c r="F81" s="799" t="s">
        <v>2521</v>
      </c>
      <c r="G81" s="799" t="s">
        <v>1614</v>
      </c>
      <c r="H81" s="808" t="s">
        <v>1093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895</v>
      </c>
      <c r="D82" s="141"/>
      <c r="E82" s="141"/>
      <c r="F82" s="799" t="s">
        <v>2522</v>
      </c>
      <c r="G82" s="799" t="s">
        <v>1614</v>
      </c>
      <c r="H82" s="808" t="s">
        <v>1093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896</v>
      </c>
      <c r="D83" s="141"/>
      <c r="E83" s="141"/>
      <c r="F83" s="799" t="s">
        <v>2523</v>
      </c>
      <c r="G83" s="799" t="s">
        <v>1614</v>
      </c>
      <c r="H83" s="808" t="s">
        <v>1093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2524</v>
      </c>
      <c r="G84" s="799" t="s">
        <v>1614</v>
      </c>
      <c r="H84" s="808" t="s">
        <v>1093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1631</v>
      </c>
      <c r="D85" s="141"/>
      <c r="E85" s="141"/>
      <c r="F85" s="799" t="s">
        <v>2525</v>
      </c>
      <c r="G85" s="799" t="s">
        <v>1614</v>
      </c>
      <c r="H85" s="808" t="s">
        <v>1093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2526</v>
      </c>
      <c r="G86" s="799" t="s">
        <v>1614</v>
      </c>
      <c r="H86" s="808" t="s">
        <v>1093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2527</v>
      </c>
      <c r="G87" s="799" t="s">
        <v>1614</v>
      </c>
      <c r="H87" s="808" t="s">
        <v>1093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2528</v>
      </c>
      <c r="G88" s="799" t="s">
        <v>1614</v>
      </c>
      <c r="H88" s="808" t="s">
        <v>1093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638</v>
      </c>
      <c r="D89" s="141"/>
      <c r="E89" s="141"/>
      <c r="F89" s="799" t="s">
        <v>2529</v>
      </c>
      <c r="G89" s="799" t="s">
        <v>1614</v>
      </c>
      <c r="H89" s="808" t="s">
        <v>1093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1758</v>
      </c>
      <c r="D90" s="141"/>
      <c r="E90" s="141"/>
      <c r="F90" s="799" t="s">
        <v>2530</v>
      </c>
      <c r="G90" s="799" t="s">
        <v>1614</v>
      </c>
      <c r="H90" s="808" t="s">
        <v>1093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639</v>
      </c>
      <c r="D91" s="141"/>
      <c r="E91" s="141"/>
      <c r="F91" s="799" t="s">
        <v>2531</v>
      </c>
      <c r="G91" s="799" t="s">
        <v>1614</v>
      </c>
      <c r="H91" s="808" t="s">
        <v>1093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640</v>
      </c>
      <c r="D92" s="141"/>
      <c r="E92" s="141"/>
      <c r="F92" s="799" t="s">
        <v>2532</v>
      </c>
      <c r="G92" s="799" t="s">
        <v>1614</v>
      </c>
      <c r="H92" s="808" t="s">
        <v>1093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641</v>
      </c>
      <c r="D93" s="141"/>
      <c r="E93" s="141"/>
      <c r="F93" s="799" t="s">
        <v>2533</v>
      </c>
      <c r="G93" s="799" t="s">
        <v>1614</v>
      </c>
      <c r="H93" s="808" t="s">
        <v>1093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642</v>
      </c>
      <c r="D94" s="141"/>
      <c r="E94" s="141"/>
      <c r="F94" s="799" t="s">
        <v>2534</v>
      </c>
      <c r="G94" s="799" t="s">
        <v>1614</v>
      </c>
      <c r="H94" s="808" t="s">
        <v>1093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643</v>
      </c>
      <c r="D95" s="141"/>
      <c r="E95" s="141"/>
      <c r="F95" s="799" t="s">
        <v>2535</v>
      </c>
      <c r="G95" s="799" t="s">
        <v>1614</v>
      </c>
      <c r="H95" s="808" t="s">
        <v>1093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644</v>
      </c>
      <c r="D96" s="141"/>
      <c r="E96" s="141"/>
      <c r="F96" s="799" t="s">
        <v>2536</v>
      </c>
      <c r="G96" s="799" t="s">
        <v>1614</v>
      </c>
      <c r="H96" s="808" t="s">
        <v>1093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645</v>
      </c>
      <c r="D97" s="141"/>
      <c r="E97" s="141"/>
      <c r="F97" s="799" t="s">
        <v>1021</v>
      </c>
      <c r="G97" s="799" t="s">
        <v>1021</v>
      </c>
      <c r="H97" s="808" t="s">
        <v>1021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646</v>
      </c>
      <c r="D98" s="141"/>
      <c r="E98" s="141"/>
      <c r="F98" s="799" t="s">
        <v>1021</v>
      </c>
      <c r="G98" s="799" t="s">
        <v>1021</v>
      </c>
      <c r="H98" s="808" t="s">
        <v>1021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647</v>
      </c>
      <c r="D99" s="141"/>
      <c r="E99" s="141"/>
      <c r="F99" s="799" t="s">
        <v>1021</v>
      </c>
      <c r="G99" s="799" t="s">
        <v>1021</v>
      </c>
      <c r="H99" s="808" t="s">
        <v>1021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648</v>
      </c>
      <c r="D100" s="141"/>
      <c r="E100" s="141"/>
      <c r="F100" s="799" t="s">
        <v>1021</v>
      </c>
      <c r="G100" s="799" t="s">
        <v>1021</v>
      </c>
      <c r="H100" s="808" t="s">
        <v>1021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649</v>
      </c>
      <c r="D101" s="141"/>
      <c r="E101" s="141"/>
      <c r="F101" s="799" t="s">
        <v>1021</v>
      </c>
      <c r="G101" s="799" t="s">
        <v>1021</v>
      </c>
      <c r="H101" s="808" t="s">
        <v>1021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650</v>
      </c>
      <c r="D102" s="141"/>
      <c r="E102" s="141"/>
      <c r="F102" s="799" t="s">
        <v>1021</v>
      </c>
      <c r="G102" s="799" t="s">
        <v>1021</v>
      </c>
      <c r="H102" s="808" t="s">
        <v>1021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651</v>
      </c>
      <c r="D103" s="141"/>
      <c r="E103" s="141"/>
      <c r="F103" s="799" t="s">
        <v>1021</v>
      </c>
      <c r="G103" s="799" t="s">
        <v>1021</v>
      </c>
      <c r="H103" s="808" t="s">
        <v>1021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1463</v>
      </c>
      <c r="D104" s="141"/>
      <c r="E104" s="141"/>
      <c r="F104" s="799" t="s">
        <v>1021</v>
      </c>
      <c r="G104" s="799" t="s">
        <v>1021</v>
      </c>
      <c r="H104" s="808" t="s">
        <v>1021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1464</v>
      </c>
      <c r="D105" s="141"/>
      <c r="E105" s="141"/>
      <c r="F105" s="799" t="s">
        <v>1021</v>
      </c>
      <c r="G105" s="799" t="s">
        <v>1021</v>
      </c>
      <c r="H105" s="808" t="s">
        <v>1021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1465</v>
      </c>
      <c r="D106" s="141"/>
      <c r="E106" s="141"/>
      <c r="F106" s="799" t="s">
        <v>1021</v>
      </c>
      <c r="G106" s="799" t="s">
        <v>1021</v>
      </c>
      <c r="H106" s="808" t="s">
        <v>1021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1466</v>
      </c>
      <c r="D107" s="141"/>
      <c r="E107" s="141"/>
      <c r="F107" s="799" t="s">
        <v>1021</v>
      </c>
      <c r="G107" s="799" t="s">
        <v>1021</v>
      </c>
      <c r="H107" s="808" t="s">
        <v>1021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1467</v>
      </c>
      <c r="D108" s="141"/>
      <c r="E108" s="141"/>
      <c r="F108" s="799" t="s">
        <v>1021</v>
      </c>
      <c r="G108" s="799" t="s">
        <v>1021</v>
      </c>
      <c r="H108" s="808" t="s">
        <v>1021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1468</v>
      </c>
      <c r="D109" s="141"/>
      <c r="E109" s="141"/>
      <c r="F109" s="799" t="s">
        <v>1021</v>
      </c>
      <c r="G109" s="799" t="s">
        <v>1021</v>
      </c>
      <c r="H109" s="808" t="s">
        <v>1021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1021</v>
      </c>
      <c r="G110" s="799" t="s">
        <v>1021</v>
      </c>
      <c r="H110" s="808" t="s">
        <v>1021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1469</v>
      </c>
      <c r="D111" s="141"/>
      <c r="E111" s="141"/>
      <c r="F111" s="799" t="s">
        <v>1021</v>
      </c>
      <c r="G111" s="799" t="s">
        <v>1021</v>
      </c>
      <c r="H111" s="808" t="s">
        <v>1021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1470</v>
      </c>
      <c r="D112" s="141"/>
      <c r="E112" s="141"/>
      <c r="F112" s="799" t="s">
        <v>1021</v>
      </c>
      <c r="G112" s="799" t="s">
        <v>1021</v>
      </c>
      <c r="H112" s="808" t="s">
        <v>1021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479</v>
      </c>
      <c r="D113" s="141"/>
      <c r="E113" s="141"/>
      <c r="F113" s="799" t="s">
        <v>1021</v>
      </c>
      <c r="G113" s="799" t="s">
        <v>1021</v>
      </c>
      <c r="H113" s="808" t="s">
        <v>1021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480</v>
      </c>
      <c r="D114" s="141"/>
      <c r="E114" s="141"/>
      <c r="F114" s="799" t="s">
        <v>1021</v>
      </c>
      <c r="G114" s="799" t="s">
        <v>1021</v>
      </c>
      <c r="H114" s="808" t="s">
        <v>1021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131</v>
      </c>
      <c r="D115" s="141"/>
      <c r="E115" s="141"/>
      <c r="F115" s="799" t="s">
        <v>1021</v>
      </c>
      <c r="G115" s="799" t="s">
        <v>1021</v>
      </c>
      <c r="H115" s="808" t="s">
        <v>1021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130</v>
      </c>
      <c r="D116" s="141"/>
      <c r="E116" s="141"/>
      <c r="F116" s="799" t="s">
        <v>1021</v>
      </c>
      <c r="G116" s="799" t="s">
        <v>1021</v>
      </c>
      <c r="H116" s="808" t="s">
        <v>1021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399</v>
      </c>
      <c r="D117" s="141"/>
      <c r="E117" s="141"/>
      <c r="F117" s="799" t="s">
        <v>1021</v>
      </c>
      <c r="G117" s="799" t="s">
        <v>1021</v>
      </c>
      <c r="H117" s="808" t="s">
        <v>1021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398</v>
      </c>
      <c r="D118" s="141"/>
      <c r="E118" s="141"/>
      <c r="F118" s="799" t="s">
        <v>1021</v>
      </c>
      <c r="G118" s="799" t="s">
        <v>1021</v>
      </c>
      <c r="H118" s="808" t="s">
        <v>1021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716</v>
      </c>
      <c r="D119" s="141"/>
      <c r="E119" s="141"/>
      <c r="F119" s="799" t="s">
        <v>1021</v>
      </c>
      <c r="G119" s="799" t="s">
        <v>1021</v>
      </c>
      <c r="H119" s="808" t="s">
        <v>1021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2399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119"/>
      <c r="L1" s="439">
        <v>44770.913842592592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2544</v>
      </c>
      <c r="D3" s="1133"/>
      <c r="E3" s="1132"/>
      <c r="F3" s="1134"/>
      <c r="G3" s="1136"/>
      <c r="H3" s="1136"/>
      <c r="I3" s="1136"/>
      <c r="J3" s="1136"/>
      <c r="K3" s="1136"/>
      <c r="L3" s="1118" t="s">
        <v>765</v>
      </c>
      <c r="M3" s="1136"/>
      <c r="N3" s="104"/>
    </row>
    <row r="4" spans="1:14" s="106" customFormat="1" ht="15" customHeight="1" x14ac:dyDescent="0.2">
      <c r="A4" s="92"/>
      <c r="B4" s="1119"/>
      <c r="C4" s="1120" t="s">
        <v>2545</v>
      </c>
      <c r="D4" s="1121"/>
      <c r="E4" s="1122"/>
      <c r="F4" s="1139"/>
      <c r="G4" s="1137"/>
      <c r="H4" s="1137"/>
      <c r="I4" s="1137"/>
      <c r="J4" s="1137"/>
      <c r="K4" s="1137"/>
      <c r="L4" s="1124" t="s">
        <v>1124</v>
      </c>
      <c r="M4" s="1139"/>
    </row>
    <row r="5" spans="1:14" s="106" customFormat="1" ht="11.1" customHeight="1" x14ac:dyDescent="0.2">
      <c r="A5" s="92"/>
      <c r="B5" s="1122"/>
      <c r="C5" s="1125" t="s">
        <v>2546</v>
      </c>
      <c r="D5" s="1122"/>
      <c r="E5" s="1122"/>
      <c r="F5" s="1140"/>
      <c r="G5" s="1137"/>
      <c r="H5" s="1137"/>
      <c r="I5" s="1137"/>
      <c r="J5" s="1137"/>
      <c r="K5" s="1137"/>
      <c r="L5" s="1126" t="s">
        <v>2547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2126</v>
      </c>
      <c r="J8" s="723" t="s">
        <v>2126</v>
      </c>
      <c r="K8" s="723" t="s">
        <v>2127</v>
      </c>
      <c r="L8" s="729" t="s">
        <v>633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2147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1161</v>
      </c>
      <c r="J10" s="28" t="s">
        <v>1161</v>
      </c>
      <c r="K10" s="28" t="s">
        <v>1161</v>
      </c>
      <c r="L10" s="731" t="s">
        <v>1902</v>
      </c>
      <c r="M10" s="141"/>
    </row>
    <row r="11" spans="1:14" s="2" customFormat="1" ht="14.1" customHeight="1" x14ac:dyDescent="0.2">
      <c r="A11" s="60"/>
      <c r="B11" s="141"/>
      <c r="C11" s="167" t="s">
        <v>80</v>
      </c>
      <c r="D11" s="141"/>
      <c r="E11" s="150" t="s">
        <v>1992</v>
      </c>
      <c r="F11" s="141"/>
      <c r="G11" s="109"/>
      <c r="H11" s="587" t="s">
        <v>1021</v>
      </c>
      <c r="I11" s="770"/>
      <c r="J11" s="770"/>
      <c r="K11" s="770"/>
      <c r="L11" s="899" t="s">
        <v>2273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1954</v>
      </c>
      <c r="D12" s="141"/>
      <c r="E12" s="150" t="s">
        <v>2123</v>
      </c>
      <c r="F12" s="141"/>
      <c r="G12" s="109"/>
      <c r="H12" s="587" t="s">
        <v>1021</v>
      </c>
      <c r="I12" s="772"/>
      <c r="J12" s="772"/>
      <c r="K12" s="772"/>
      <c r="L12" s="900" t="s">
        <v>1021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2115</v>
      </c>
      <c r="F15" s="273"/>
      <c r="G15" s="217"/>
      <c r="H15" s="112"/>
      <c r="I15" s="733" t="s">
        <v>1160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2119</v>
      </c>
      <c r="D16" s="141"/>
      <c r="E16" s="150" t="s">
        <v>2605</v>
      </c>
      <c r="F16" s="273"/>
      <c r="G16" s="217"/>
      <c r="H16" s="699" t="s">
        <v>1021</v>
      </c>
      <c r="I16" s="1047">
        <v>3856512564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2271</v>
      </c>
      <c r="F18" s="979"/>
      <c r="G18" s="979"/>
      <c r="H18" s="112"/>
      <c r="I18" s="732" t="s">
        <v>2040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2272</v>
      </c>
      <c r="F19" s="977"/>
      <c r="G19" s="977"/>
      <c r="H19" s="112"/>
      <c r="I19" s="733" t="s">
        <v>2041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2120</v>
      </c>
      <c r="D20" s="141"/>
      <c r="E20" s="935" t="s">
        <v>2239</v>
      </c>
      <c r="F20" s="273"/>
      <c r="G20" s="217"/>
      <c r="H20" s="699" t="s">
        <v>1021</v>
      </c>
      <c r="I20" s="1039">
        <v>12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2029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2121</v>
      </c>
      <c r="D23" s="141"/>
      <c r="E23" s="935" t="s">
        <v>2240</v>
      </c>
      <c r="F23" s="273"/>
      <c r="G23" s="217"/>
      <c r="H23" s="699" t="s">
        <v>1021</v>
      </c>
      <c r="I23" s="1040">
        <v>14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2030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436</v>
      </c>
      <c r="D26" s="141"/>
      <c r="E26" s="935" t="s">
        <v>2241</v>
      </c>
      <c r="F26" s="273"/>
      <c r="G26" s="217"/>
      <c r="H26" s="699" t="s">
        <v>1021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2031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103</v>
      </c>
      <c r="D29" s="141"/>
      <c r="E29" s="935" t="s">
        <v>2018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2299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2122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2017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1940</v>
      </c>
      <c r="J33" s="723" t="s">
        <v>1939</v>
      </c>
      <c r="K33" s="723" t="s">
        <v>2111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2112</v>
      </c>
      <c r="F35" s="141"/>
      <c r="G35" s="112"/>
      <c r="H35" s="112"/>
      <c r="I35" s="27" t="s">
        <v>1161</v>
      </c>
      <c r="J35" s="27" t="s">
        <v>1161</v>
      </c>
      <c r="K35" s="27" t="s">
        <v>1161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2028</v>
      </c>
      <c r="D36" s="110"/>
      <c r="E36" s="935" t="s">
        <v>2156</v>
      </c>
      <c r="F36" s="273"/>
      <c r="G36" s="217"/>
      <c r="H36" s="699" t="s">
        <v>1021</v>
      </c>
      <c r="I36" s="710">
        <v>7283</v>
      </c>
      <c r="J36" s="710">
        <v>273</v>
      </c>
      <c r="K36" s="759">
        <v>7556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1021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1227</v>
      </c>
      <c r="D38" s="110"/>
      <c r="E38" s="935" t="s">
        <v>2240</v>
      </c>
      <c r="F38" s="273"/>
      <c r="G38" s="217"/>
      <c r="H38" s="699" t="s">
        <v>1021</v>
      </c>
      <c r="I38" s="710">
        <v>410</v>
      </c>
      <c r="J38" s="710">
        <v>24</v>
      </c>
      <c r="K38" s="759">
        <v>434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1021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1226</v>
      </c>
      <c r="D40" s="110"/>
      <c r="E40" s="935" t="s">
        <v>2242</v>
      </c>
      <c r="F40" s="273"/>
      <c r="G40" s="217"/>
      <c r="H40" s="699" t="s">
        <v>1021</v>
      </c>
      <c r="I40" s="710">
        <v>1134</v>
      </c>
      <c r="J40" s="710">
        <v>24</v>
      </c>
      <c r="K40" s="759">
        <v>1158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1021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2268</v>
      </c>
      <c r="F42" s="706"/>
      <c r="G42" s="706"/>
      <c r="H42" s="699" t="s">
        <v>1021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437</v>
      </c>
      <c r="D43" s="110"/>
      <c r="E43" s="935" t="s">
        <v>2243</v>
      </c>
      <c r="F43" s="706"/>
      <c r="G43" s="973"/>
      <c r="H43" s="699" t="s">
        <v>1021</v>
      </c>
      <c r="I43" s="710">
        <v>325</v>
      </c>
      <c r="J43" s="710">
        <v>0</v>
      </c>
      <c r="K43" s="759">
        <v>325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1117</v>
      </c>
      <c r="D45" s="110"/>
      <c r="E45" s="936"/>
      <c r="F45" s="936"/>
      <c r="G45" s="112" t="s">
        <v>1037</v>
      </c>
      <c r="H45" s="764"/>
      <c r="I45" s="759">
        <v>9152</v>
      </c>
      <c r="J45" s="759">
        <v>321</v>
      </c>
      <c r="K45" s="759">
        <v>9473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2269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2270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1432</v>
      </c>
      <c r="J50" s="726" t="s">
        <v>1433</v>
      </c>
      <c r="K50" s="726" t="s">
        <v>2282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2136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2106</v>
      </c>
      <c r="F52" s="141"/>
      <c r="G52" s="141"/>
      <c r="H52" s="141"/>
      <c r="I52" s="27" t="s">
        <v>1161</v>
      </c>
      <c r="J52" s="27" t="s">
        <v>1161</v>
      </c>
      <c r="K52" s="940" t="s">
        <v>1161</v>
      </c>
      <c r="L52" s="277"/>
      <c r="M52" s="141"/>
    </row>
    <row r="53" spans="1:13" ht="11.1" customHeight="1" x14ac:dyDescent="0.25">
      <c r="B53" s="141"/>
      <c r="C53" s="923" t="s">
        <v>1091</v>
      </c>
      <c r="D53" s="141"/>
      <c r="E53" s="924" t="s">
        <v>2107</v>
      </c>
      <c r="F53" s="141"/>
      <c r="G53" s="141"/>
      <c r="H53" s="484" t="s">
        <v>1021</v>
      </c>
      <c r="I53" s="65">
        <v>2507</v>
      </c>
      <c r="J53" s="65">
        <v>2794</v>
      </c>
      <c r="K53" s="65"/>
      <c r="L53" s="277"/>
      <c r="M53" s="141"/>
    </row>
    <row r="54" spans="1:13" ht="11.1" customHeight="1" x14ac:dyDescent="0.25">
      <c r="B54" s="141"/>
      <c r="C54" s="923" t="s">
        <v>125</v>
      </c>
      <c r="D54" s="141"/>
      <c r="E54" s="924" t="s">
        <v>2108</v>
      </c>
      <c r="F54" s="141"/>
      <c r="G54" s="141"/>
      <c r="H54" s="484" t="s">
        <v>1021</v>
      </c>
      <c r="I54" s="65">
        <v>223</v>
      </c>
      <c r="J54" s="65">
        <v>223</v>
      </c>
      <c r="K54" s="65"/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2109</v>
      </c>
      <c r="F55" s="141"/>
      <c r="G55" s="141"/>
      <c r="H55" s="484" t="s">
        <v>1021</v>
      </c>
      <c r="I55" s="65">
        <v>2803</v>
      </c>
      <c r="J55" s="65">
        <v>2803</v>
      </c>
      <c r="K55" s="65"/>
      <c r="L55" s="277"/>
      <c r="M55" s="141"/>
    </row>
    <row r="56" spans="1:13" ht="11.1" customHeight="1" x14ac:dyDescent="0.25">
      <c r="B56" s="141"/>
      <c r="C56" s="923" t="s">
        <v>126</v>
      </c>
      <c r="D56" s="141"/>
      <c r="E56" s="924" t="s">
        <v>2110</v>
      </c>
      <c r="F56" s="141"/>
      <c r="G56" s="141"/>
      <c r="H56" s="484" t="s">
        <v>1021</v>
      </c>
      <c r="I56" s="65">
        <v>5771</v>
      </c>
      <c r="J56" s="65">
        <v>5790</v>
      </c>
      <c r="K56" s="65"/>
      <c r="L56" s="277"/>
      <c r="M56" s="141"/>
    </row>
    <row r="57" spans="1:13" ht="11.1" customHeight="1" x14ac:dyDescent="0.25">
      <c r="B57" s="141"/>
      <c r="C57" s="167" t="s">
        <v>942</v>
      </c>
      <c r="D57" s="141"/>
      <c r="E57" s="141"/>
      <c r="F57" s="141"/>
      <c r="G57" s="112" t="s">
        <v>1037</v>
      </c>
      <c r="H57" s="141"/>
      <c r="I57" s="760">
        <v>11304</v>
      </c>
      <c r="J57" s="760">
        <v>11610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1866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2114</v>
      </c>
      <c r="F61" s="141"/>
      <c r="G61" s="141"/>
      <c r="H61" s="766"/>
      <c r="I61" s="725" t="s">
        <v>1161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1282</v>
      </c>
      <c r="D62" s="141"/>
      <c r="E62" s="924" t="s">
        <v>2606</v>
      </c>
      <c r="F62" s="141"/>
      <c r="G62" s="141"/>
      <c r="H62" s="484" t="s">
        <v>1021</v>
      </c>
      <c r="I62" s="745">
        <v>89193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2135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1161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2020</v>
      </c>
      <c r="D67" s="141"/>
      <c r="E67" s="150" t="s">
        <v>2129</v>
      </c>
      <c r="F67" s="141"/>
      <c r="G67" s="141"/>
      <c r="H67" s="484" t="s">
        <v>1021</v>
      </c>
      <c r="I67" s="707">
        <v>11720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2021</v>
      </c>
      <c r="D69" s="141"/>
      <c r="E69" s="929" t="s">
        <v>2154</v>
      </c>
      <c r="F69" s="697"/>
      <c r="G69" s="141"/>
      <c r="H69" s="484" t="s">
        <v>1021</v>
      </c>
      <c r="I69" s="720">
        <v>3068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2126</v>
      </c>
      <c r="J71" s="723" t="s">
        <v>2126</v>
      </c>
      <c r="K71" s="723" t="s">
        <v>2127</v>
      </c>
      <c r="L71" s="729" t="s">
        <v>633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1161</v>
      </c>
      <c r="J73" s="28" t="s">
        <v>1161</v>
      </c>
      <c r="K73" s="28" t="s">
        <v>1161</v>
      </c>
      <c r="L73" s="731" t="s">
        <v>1902</v>
      </c>
      <c r="M73" s="141"/>
    </row>
    <row r="74" spans="2:13" ht="11.1" customHeight="1" x14ac:dyDescent="0.25">
      <c r="B74" s="141"/>
      <c r="C74" s="927" t="s">
        <v>2137</v>
      </c>
      <c r="D74" s="697"/>
      <c r="E74" s="929" t="s">
        <v>2148</v>
      </c>
      <c r="F74" s="697"/>
      <c r="G74" s="141"/>
      <c r="H74" s="749" t="s">
        <v>1021</v>
      </c>
      <c r="I74" s="770"/>
      <c r="J74" s="770"/>
      <c r="K74" s="771"/>
      <c r="L74" s="768" t="s">
        <v>296</v>
      </c>
      <c r="M74" s="141"/>
    </row>
    <row r="75" spans="2:13" ht="11.1" customHeight="1" x14ac:dyDescent="0.25">
      <c r="B75" s="141"/>
      <c r="C75" s="927" t="s">
        <v>2138</v>
      </c>
      <c r="D75" s="697"/>
      <c r="E75" s="929" t="s">
        <v>2142</v>
      </c>
      <c r="F75" s="697"/>
      <c r="G75" s="141"/>
      <c r="H75" s="749" t="s">
        <v>1021</v>
      </c>
      <c r="I75" s="770"/>
      <c r="J75" s="770"/>
      <c r="K75" s="771"/>
      <c r="L75" s="901" t="s">
        <v>2537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2022</v>
      </c>
      <c r="D77" s="141"/>
      <c r="E77" s="150" t="s">
        <v>2146</v>
      </c>
      <c r="F77" s="141"/>
      <c r="G77" s="141"/>
      <c r="H77" s="484" t="s">
        <v>1021</v>
      </c>
      <c r="I77" s="707">
        <v>1103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1085</v>
      </c>
      <c r="D79" s="141"/>
      <c r="E79" s="150" t="s">
        <v>2145</v>
      </c>
      <c r="F79" s="141"/>
      <c r="G79" s="141"/>
      <c r="H79" s="484" t="s">
        <v>1021</v>
      </c>
      <c r="I79" s="707">
        <v>13191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2023</v>
      </c>
      <c r="D81" s="141"/>
      <c r="E81" s="150" t="s">
        <v>2130</v>
      </c>
      <c r="F81" s="141"/>
      <c r="G81" s="141"/>
      <c r="H81" s="484" t="s">
        <v>1021</v>
      </c>
      <c r="I81" s="707">
        <v>31663013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2128</v>
      </c>
      <c r="D82" s="141"/>
      <c r="E82" s="150" t="s">
        <v>2131</v>
      </c>
      <c r="F82" s="141"/>
      <c r="G82" s="141"/>
      <c r="H82" s="484" t="s">
        <v>1021</v>
      </c>
      <c r="I82" s="707">
        <v>1046443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2024</v>
      </c>
      <c r="D84" s="141"/>
      <c r="E84" s="150" t="s">
        <v>2132</v>
      </c>
      <c r="F84" s="141"/>
      <c r="G84" s="141"/>
      <c r="H84" s="484" t="s">
        <v>1021</v>
      </c>
      <c r="I84" s="707">
        <v>287735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1344</v>
      </c>
      <c r="J86" s="722" t="s">
        <v>1345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2155</v>
      </c>
      <c r="F88" s="273"/>
      <c r="G88" s="273"/>
      <c r="H88" s="141"/>
      <c r="I88" s="27" t="s">
        <v>1161</v>
      </c>
      <c r="J88" s="27" t="s">
        <v>1161</v>
      </c>
      <c r="K88" s="141"/>
      <c r="L88" s="277"/>
      <c r="M88" s="141"/>
    </row>
    <row r="89" spans="2:13" ht="12" customHeight="1" x14ac:dyDescent="0.25">
      <c r="B89" s="141"/>
      <c r="C89" s="926" t="s">
        <v>2025</v>
      </c>
      <c r="D89" s="141"/>
      <c r="E89" s="150" t="s">
        <v>2049</v>
      </c>
      <c r="F89" s="141"/>
      <c r="G89" s="109"/>
      <c r="H89" s="484" t="s">
        <v>1021</v>
      </c>
      <c r="I89" s="65">
        <v>412</v>
      </c>
      <c r="J89" s="65">
        <v>634</v>
      </c>
      <c r="K89" s="141"/>
      <c r="L89" s="277"/>
      <c r="M89" s="141"/>
    </row>
    <row r="90" spans="2:13" ht="12" customHeight="1" x14ac:dyDescent="0.25">
      <c r="B90" s="141"/>
      <c r="C90" s="926" t="s">
        <v>2026</v>
      </c>
      <c r="D90" s="141"/>
      <c r="E90" s="150" t="s">
        <v>2050</v>
      </c>
      <c r="F90" s="141"/>
      <c r="G90" s="109"/>
      <c r="H90" s="484" t="s">
        <v>1021</v>
      </c>
      <c r="I90" s="518">
        <v>162</v>
      </c>
      <c r="J90" s="518">
        <v>231</v>
      </c>
      <c r="K90" s="141"/>
      <c r="L90" s="277"/>
      <c r="M90" s="141"/>
    </row>
    <row r="91" spans="2:13" ht="12" customHeight="1" x14ac:dyDescent="0.25">
      <c r="B91" s="141"/>
      <c r="C91" s="926" t="s">
        <v>2139</v>
      </c>
      <c r="D91" s="141"/>
      <c r="E91" s="150"/>
      <c r="F91" s="141"/>
      <c r="G91" s="112" t="s">
        <v>1037</v>
      </c>
      <c r="H91" s="484"/>
      <c r="I91" s="760">
        <v>574</v>
      </c>
      <c r="J91" s="760">
        <v>865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2126</v>
      </c>
      <c r="J93" s="723" t="s">
        <v>2126</v>
      </c>
      <c r="K93" s="723" t="s">
        <v>2127</v>
      </c>
      <c r="L93" s="729" t="s">
        <v>633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1161</v>
      </c>
      <c r="J95" s="28" t="s">
        <v>1161</v>
      </c>
      <c r="K95" s="28" t="s">
        <v>1161</v>
      </c>
      <c r="L95" s="731" t="s">
        <v>1902</v>
      </c>
      <c r="M95" s="141"/>
    </row>
    <row r="96" spans="2:13" ht="12" customHeight="1" x14ac:dyDescent="0.25">
      <c r="B96" s="141"/>
      <c r="C96" s="926" t="s">
        <v>2140</v>
      </c>
      <c r="D96" s="141"/>
      <c r="E96" s="929" t="s">
        <v>2143</v>
      </c>
      <c r="F96" s="697"/>
      <c r="G96" s="111"/>
      <c r="H96" s="769" t="s">
        <v>1021</v>
      </c>
      <c r="I96" s="770"/>
      <c r="J96" s="770"/>
      <c r="K96" s="771"/>
      <c r="L96" s="768" t="s">
        <v>296</v>
      </c>
      <c r="M96" s="141"/>
    </row>
    <row r="97" spans="2:13" ht="12" customHeight="1" x14ac:dyDescent="0.25">
      <c r="B97" s="141"/>
      <c r="C97" s="926" t="s">
        <v>2141</v>
      </c>
      <c r="D97" s="141"/>
      <c r="E97" s="929" t="s">
        <v>2144</v>
      </c>
      <c r="F97" s="697"/>
      <c r="G97" s="111"/>
      <c r="H97" s="769" t="s">
        <v>1021</v>
      </c>
      <c r="I97" s="770"/>
      <c r="J97" s="770"/>
      <c r="K97" s="771"/>
      <c r="L97" s="901" t="s">
        <v>2538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2134</v>
      </c>
      <c r="F99" s="141"/>
      <c r="G99" s="141"/>
      <c r="H99" s="484" t="s">
        <v>1021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1021</v>
      </c>
      <c r="I100" s="27" t="s">
        <v>1161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678</v>
      </c>
      <c r="D101" s="141"/>
      <c r="E101" s="933" t="s">
        <v>2039</v>
      </c>
      <c r="F101" s="141"/>
      <c r="G101" s="141"/>
      <c r="H101" s="484" t="s">
        <v>1021</v>
      </c>
      <c r="I101" s="720">
        <v>51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2034</v>
      </c>
      <c r="D102" s="141"/>
      <c r="E102" s="933" t="s">
        <v>2009</v>
      </c>
      <c r="F102" s="141"/>
      <c r="G102" s="141"/>
      <c r="H102" s="484" t="s">
        <v>1021</v>
      </c>
      <c r="I102" s="747">
        <v>3071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679</v>
      </c>
      <c r="D103" s="141"/>
      <c r="E103" s="933" t="s">
        <v>2011</v>
      </c>
      <c r="F103" s="141"/>
      <c r="G103" s="141"/>
      <c r="H103" s="484" t="s">
        <v>1021</v>
      </c>
      <c r="I103" s="721">
        <v>138907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2035</v>
      </c>
      <c r="D104" s="141"/>
      <c r="E104" s="933" t="s">
        <v>2051</v>
      </c>
      <c r="F104" s="141"/>
      <c r="G104" s="141"/>
      <c r="H104" s="484" t="s">
        <v>1021</v>
      </c>
      <c r="I104" s="721">
        <v>67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2038</v>
      </c>
      <c r="D106" s="141"/>
      <c r="E106" s="150" t="s">
        <v>2012</v>
      </c>
      <c r="F106" s="141"/>
      <c r="G106" s="141"/>
      <c r="H106" s="484" t="s">
        <v>1021</v>
      </c>
      <c r="I106" s="707">
        <v>4357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681</v>
      </c>
      <c r="D107" s="141"/>
      <c r="E107" s="150" t="s">
        <v>2010</v>
      </c>
      <c r="F107" s="141"/>
      <c r="G107" s="141"/>
      <c r="H107" s="484" t="s">
        <v>1021</v>
      </c>
      <c r="I107" s="707">
        <v>4973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2036</v>
      </c>
      <c r="D109" s="141"/>
      <c r="E109" s="150" t="s">
        <v>2013</v>
      </c>
      <c r="F109" s="141"/>
      <c r="G109" s="141"/>
      <c r="H109" s="484" t="s">
        <v>1021</v>
      </c>
      <c r="I109" s="708">
        <v>106615.932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682</v>
      </c>
      <c r="D110" s="141"/>
      <c r="E110" s="150" t="s">
        <v>2033</v>
      </c>
      <c r="F110" s="141"/>
      <c r="G110" s="141"/>
      <c r="H110" s="484" t="s">
        <v>1021</v>
      </c>
      <c r="I110" s="720">
        <v>183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2037</v>
      </c>
      <c r="D111" s="141"/>
      <c r="E111" s="150" t="s">
        <v>2014</v>
      </c>
      <c r="F111" s="141"/>
      <c r="G111" s="141"/>
      <c r="H111" s="484" t="s">
        <v>1021</v>
      </c>
      <c r="I111" s="748">
        <v>3282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2027</v>
      </c>
      <c r="D113" s="141"/>
      <c r="E113" s="150" t="s">
        <v>2151</v>
      </c>
      <c r="F113" s="141"/>
      <c r="G113" s="141"/>
      <c r="H113" s="484" t="s">
        <v>1021</v>
      </c>
      <c r="I113" s="707">
        <v>365461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1222</v>
      </c>
      <c r="D114" s="141"/>
      <c r="E114" s="150" t="s">
        <v>2291</v>
      </c>
      <c r="F114" s="141"/>
      <c r="G114" s="141"/>
      <c r="H114" s="749" t="s">
        <v>1021</v>
      </c>
      <c r="I114" s="707">
        <v>218320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1450</v>
      </c>
      <c r="D115" s="141"/>
      <c r="E115" s="150" t="s">
        <v>2150</v>
      </c>
      <c r="F115" s="141"/>
      <c r="G115" s="141"/>
      <c r="H115" s="749" t="s">
        <v>1021</v>
      </c>
      <c r="I115" s="707">
        <v>156425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2133</v>
      </c>
      <c r="F117" s="141"/>
      <c r="G117" s="141"/>
      <c r="H117" s="484" t="s">
        <v>1021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1021</v>
      </c>
      <c r="I118" s="27" t="s">
        <v>1161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1605</v>
      </c>
      <c r="D119" s="141"/>
      <c r="E119" s="150" t="s">
        <v>2032</v>
      </c>
      <c r="F119" s="141"/>
      <c r="G119" s="141"/>
      <c r="H119" s="484" t="s">
        <v>1021</v>
      </c>
      <c r="I119" s="719">
        <v>832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519</v>
      </c>
      <c r="D120" s="141"/>
      <c r="E120" s="150" t="s">
        <v>2015</v>
      </c>
      <c r="F120" s="141"/>
      <c r="G120" s="141"/>
      <c r="H120" s="484" t="s">
        <v>1021</v>
      </c>
      <c r="I120" s="719">
        <v>387563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457</v>
      </c>
      <c r="D121" s="141"/>
      <c r="E121" s="150" t="s">
        <v>2016</v>
      </c>
      <c r="F121" s="141"/>
      <c r="G121" s="141"/>
      <c r="H121" s="484" t="s">
        <v>1021</v>
      </c>
      <c r="I121" s="719">
        <v>2950500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2113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1160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2045</v>
      </c>
      <c r="D126" s="141"/>
      <c r="E126" s="924" t="s">
        <v>2124</v>
      </c>
      <c r="F126" s="141"/>
      <c r="G126" s="141"/>
      <c r="H126" s="484" t="s">
        <v>1021</v>
      </c>
      <c r="I126" s="745">
        <v>126232</v>
      </c>
      <c r="J126" s="141"/>
      <c r="K126" s="141"/>
      <c r="L126" s="277"/>
      <c r="M126" s="141"/>
    </row>
    <row r="127" spans="2:13" ht="12" customHeight="1" x14ac:dyDescent="0.25">
      <c r="B127" s="141"/>
      <c r="C127" s="926" t="s">
        <v>2046</v>
      </c>
      <c r="D127" s="141"/>
      <c r="E127" s="924" t="s">
        <v>2125</v>
      </c>
      <c r="F127" s="141"/>
      <c r="G127" s="141"/>
      <c r="H127" s="484" t="s">
        <v>1021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2047</v>
      </c>
      <c r="D128" s="141"/>
      <c r="E128" s="924" t="s">
        <v>2153</v>
      </c>
      <c r="F128" s="141"/>
      <c r="G128" s="141"/>
      <c r="H128" s="484" t="s">
        <v>1021</v>
      </c>
      <c r="I128" s="745">
        <v>124493</v>
      </c>
      <c r="J128" s="141"/>
      <c r="K128" s="141"/>
      <c r="L128" s="277"/>
      <c r="M128" s="141"/>
    </row>
    <row r="129" spans="2:13" ht="12" customHeight="1" x14ac:dyDescent="0.25">
      <c r="B129" s="141"/>
      <c r="C129" s="926" t="s">
        <v>2048</v>
      </c>
      <c r="D129" s="141"/>
      <c r="E129" s="924" t="s">
        <v>2152</v>
      </c>
      <c r="F129" s="141"/>
      <c r="G129" s="141"/>
      <c r="H129" s="484" t="s">
        <v>1021</v>
      </c>
      <c r="I129" s="745">
        <v>237757</v>
      </c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2149</v>
      </c>
      <c r="D131" s="697"/>
      <c r="E131" s="928" t="s">
        <v>2117</v>
      </c>
      <c r="F131" s="697"/>
      <c r="G131" s="697"/>
      <c r="H131" s="484" t="s">
        <v>1021</v>
      </c>
      <c r="I131" s="64">
        <v>14314740480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2400</v>
      </c>
      <c r="B1" s="117"/>
      <c r="C1" s="431" t="s">
        <v>2292</v>
      </c>
      <c r="D1" s="117"/>
      <c r="E1" s="92"/>
      <c r="F1" s="119"/>
      <c r="G1" s="119"/>
      <c r="H1" s="119"/>
      <c r="I1" s="119"/>
      <c r="J1" s="119"/>
      <c r="K1" s="439">
        <v>44770.913842592592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2544</v>
      </c>
      <c r="D3" s="1133"/>
      <c r="E3" s="1132"/>
      <c r="F3" s="1135"/>
      <c r="G3" s="1134"/>
      <c r="H3" s="1135"/>
      <c r="I3" s="1136"/>
      <c r="J3" s="1136"/>
      <c r="K3" s="1118" t="s">
        <v>266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2545</v>
      </c>
      <c r="D4" s="1121"/>
      <c r="E4" s="1122"/>
      <c r="F4" s="1138"/>
      <c r="G4" s="1139"/>
      <c r="H4" s="1139"/>
      <c r="I4" s="1137"/>
      <c r="J4" s="1137"/>
      <c r="K4" s="1124" t="s">
        <v>1744</v>
      </c>
      <c r="L4" s="1139"/>
      <c r="M4" s="106"/>
    </row>
    <row r="5" spans="1:13" s="105" customFormat="1" ht="10.5" customHeight="1" x14ac:dyDescent="0.2">
      <c r="A5" s="92"/>
      <c r="B5" s="1122"/>
      <c r="C5" s="1125" t="s">
        <v>2546</v>
      </c>
      <c r="D5" s="1122"/>
      <c r="E5" s="1122"/>
      <c r="F5" s="1140"/>
      <c r="G5" s="1140"/>
      <c r="H5" s="1140"/>
      <c r="I5" s="1137"/>
      <c r="J5" s="1137"/>
      <c r="K5" s="1126" t="s">
        <v>2607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2608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1849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1288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1287</v>
      </c>
      <c r="F12" s="441"/>
      <c r="G12" s="441"/>
      <c r="H12" s="441"/>
      <c r="I12" s="441"/>
      <c r="J12" s="143"/>
      <c r="K12" s="27" t="s">
        <v>1160</v>
      </c>
      <c r="L12" s="296"/>
    </row>
    <row r="13" spans="1:13" s="291" customFormat="1" ht="12" customHeight="1" x14ac:dyDescent="0.15">
      <c r="A13" s="60"/>
      <c r="B13" s="141"/>
      <c r="C13" s="113" t="s">
        <v>1143</v>
      </c>
      <c r="D13" s="141"/>
      <c r="E13" s="399" t="s">
        <v>805</v>
      </c>
      <c r="F13" s="289"/>
      <c r="G13" s="289"/>
      <c r="H13" s="289"/>
      <c r="I13" s="289"/>
      <c r="J13" s="289"/>
      <c r="K13" s="238">
        <v>150886527</v>
      </c>
      <c r="L13" s="296"/>
    </row>
    <row r="14" spans="1:13" s="291" customFormat="1" ht="12" customHeight="1" x14ac:dyDescent="0.15">
      <c r="A14" s="60"/>
      <c r="B14" s="141"/>
      <c r="C14" s="113" t="s">
        <v>1144</v>
      </c>
      <c r="D14" s="141"/>
      <c r="E14" s="399" t="s">
        <v>336</v>
      </c>
      <c r="F14" s="289"/>
      <c r="G14" s="289"/>
      <c r="H14" s="289"/>
      <c r="I14" s="289"/>
      <c r="J14" s="289"/>
      <c r="K14" s="238">
        <v>135907296</v>
      </c>
      <c r="L14" s="296"/>
    </row>
    <row r="15" spans="1:13" s="291" customFormat="1" ht="12" customHeight="1" x14ac:dyDescent="0.15">
      <c r="A15" s="60"/>
      <c r="B15" s="141"/>
      <c r="C15" s="113" t="s">
        <v>701</v>
      </c>
      <c r="D15" s="141"/>
      <c r="E15" s="399"/>
      <c r="F15" s="289"/>
      <c r="G15" s="289"/>
      <c r="H15" s="289"/>
      <c r="I15" s="253" t="s">
        <v>1037</v>
      </c>
      <c r="J15" s="289"/>
      <c r="K15" s="603">
        <v>286793823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1247</v>
      </c>
      <c r="D17" s="141"/>
      <c r="E17" s="180" t="s">
        <v>1848</v>
      </c>
      <c r="F17" s="174"/>
      <c r="G17" s="174"/>
      <c r="H17" s="174"/>
      <c r="I17" s="174"/>
      <c r="J17" s="289" t="s">
        <v>514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2317</v>
      </c>
      <c r="F18" s="289"/>
      <c r="G18" s="289"/>
      <c r="H18" s="289"/>
      <c r="I18" s="289"/>
      <c r="J18" s="289" t="s">
        <v>514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684</v>
      </c>
      <c r="D20" s="141"/>
      <c r="E20" s="399"/>
      <c r="F20" s="289"/>
      <c r="G20" s="289"/>
      <c r="H20" s="289"/>
      <c r="I20" s="253" t="s">
        <v>269</v>
      </c>
      <c r="J20" s="289"/>
      <c r="K20" s="238">
        <v>286793823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2318</v>
      </c>
      <c r="F24" s="289"/>
      <c r="G24" s="289"/>
      <c r="H24" s="289"/>
      <c r="I24" s="289"/>
      <c r="J24" s="289"/>
      <c r="K24" s="27" t="s">
        <v>1160</v>
      </c>
      <c r="L24" s="303"/>
    </row>
    <row r="25" spans="1:12" s="291" customFormat="1" ht="12" customHeight="1" x14ac:dyDescent="0.15">
      <c r="A25" s="60"/>
      <c r="B25" s="147"/>
      <c r="C25" s="113" t="s">
        <v>1032</v>
      </c>
      <c r="D25" s="141"/>
      <c r="E25" s="399" t="s">
        <v>379</v>
      </c>
      <c r="F25" s="289"/>
      <c r="G25" s="289"/>
      <c r="H25" s="289"/>
      <c r="I25" s="289"/>
      <c r="J25" s="289" t="s">
        <v>514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1033</v>
      </c>
      <c r="D26" s="141"/>
      <c r="E26" s="399" t="s">
        <v>556</v>
      </c>
      <c r="F26" s="289"/>
      <c r="G26" s="289"/>
      <c r="H26" s="289"/>
      <c r="I26" s="289"/>
      <c r="J26" s="289" t="s">
        <v>514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1759</v>
      </c>
      <c r="D27" s="141"/>
      <c r="E27" s="399" t="s">
        <v>557</v>
      </c>
      <c r="F27" s="289"/>
      <c r="G27" s="289"/>
      <c r="H27" s="289"/>
      <c r="I27" s="289"/>
      <c r="J27" s="289" t="s">
        <v>514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1760</v>
      </c>
      <c r="D28" s="141"/>
      <c r="E28" s="399" t="s">
        <v>386</v>
      </c>
      <c r="F28" s="289"/>
      <c r="G28" s="289"/>
      <c r="H28" s="289"/>
      <c r="I28" s="289"/>
      <c r="J28" s="289" t="s">
        <v>514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435</v>
      </c>
      <c r="D29" s="141"/>
      <c r="E29" s="399" t="s">
        <v>62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613</v>
      </c>
      <c r="D30" s="141"/>
      <c r="E30" s="399" t="s">
        <v>197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717</v>
      </c>
      <c r="D31" s="141"/>
      <c r="E31" s="141"/>
      <c r="F31" s="289"/>
      <c r="G31" s="289"/>
      <c r="H31" s="289"/>
      <c r="I31" s="253" t="s">
        <v>1037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692</v>
      </c>
      <c r="D33" s="141"/>
      <c r="E33" s="141" t="s">
        <v>658</v>
      </c>
      <c r="F33" s="289"/>
      <c r="G33" s="289"/>
      <c r="H33" s="289"/>
      <c r="I33" s="289"/>
      <c r="J33" s="289"/>
      <c r="K33" s="238">
        <v>163060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347</v>
      </c>
      <c r="D35" s="141"/>
      <c r="E35" s="141" t="s">
        <v>477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1962</v>
      </c>
      <c r="D37" s="141"/>
      <c r="E37" s="141" t="s">
        <v>2316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690</v>
      </c>
      <c r="D39" s="141"/>
      <c r="E39" s="399"/>
      <c r="F39" s="289"/>
      <c r="G39" s="289"/>
      <c r="H39" s="289"/>
      <c r="I39" s="253" t="s">
        <v>378</v>
      </c>
      <c r="J39" s="289"/>
      <c r="K39" s="585">
        <v>163060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685</v>
      </c>
      <c r="D41" s="141"/>
      <c r="E41" s="399"/>
      <c r="F41" s="289"/>
      <c r="G41" s="289"/>
      <c r="H41" s="289"/>
      <c r="I41" s="253" t="s">
        <v>377</v>
      </c>
      <c r="J41" s="576"/>
      <c r="K41" s="585">
        <v>286630763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1160</v>
      </c>
      <c r="L45" s="303"/>
    </row>
    <row r="46" spans="1:12" s="291" customFormat="1" ht="12" customHeight="1" x14ac:dyDescent="0.15">
      <c r="A46" s="60"/>
      <c r="B46" s="141"/>
      <c r="C46" s="113" t="s">
        <v>1135</v>
      </c>
      <c r="D46" s="141"/>
      <c r="E46" s="141" t="s">
        <v>2314</v>
      </c>
      <c r="F46" s="289"/>
      <c r="G46" s="289"/>
      <c r="H46" s="289"/>
      <c r="I46" s="289"/>
      <c r="J46" s="289" t="s">
        <v>514</v>
      </c>
      <c r="K46" s="238">
        <v>5253864540.3099995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695</v>
      </c>
      <c r="D49" s="141"/>
      <c r="E49" s="141" t="s">
        <v>1059</v>
      </c>
      <c r="F49" s="289"/>
      <c r="G49" s="289"/>
      <c r="H49" s="289"/>
      <c r="I49" s="289"/>
      <c r="J49" s="289" t="s">
        <v>514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308</v>
      </c>
      <c r="D51" s="148"/>
      <c r="E51" s="141" t="s">
        <v>1963</v>
      </c>
      <c r="F51" s="289"/>
      <c r="G51" s="289"/>
      <c r="H51" s="289"/>
      <c r="I51" s="289"/>
      <c r="J51" s="289" t="s">
        <v>514</v>
      </c>
      <c r="K51" s="238">
        <v>1176805637</v>
      </c>
      <c r="L51" s="303"/>
    </row>
    <row r="52" spans="1:12" s="295" customFormat="1" ht="12" customHeight="1" x14ac:dyDescent="0.15">
      <c r="A52" s="60"/>
      <c r="B52" s="148"/>
      <c r="C52" s="113" t="s">
        <v>309</v>
      </c>
      <c r="D52" s="148"/>
      <c r="E52" s="141" t="s">
        <v>1964</v>
      </c>
      <c r="F52" s="289"/>
      <c r="G52" s="289"/>
      <c r="H52" s="289"/>
      <c r="I52" s="289"/>
      <c r="J52" s="289" t="s">
        <v>514</v>
      </c>
      <c r="K52" s="238">
        <v>286428993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1965</v>
      </c>
      <c r="F53" s="289"/>
      <c r="G53" s="289"/>
      <c r="H53" s="289"/>
      <c r="I53" s="289"/>
      <c r="J53" s="577" t="s">
        <v>1021</v>
      </c>
      <c r="K53" s="238">
        <v>37537729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1966</v>
      </c>
      <c r="F54" s="289"/>
      <c r="G54" s="289"/>
      <c r="H54" s="289"/>
      <c r="I54" s="289"/>
      <c r="J54" s="577" t="s">
        <v>1021</v>
      </c>
      <c r="K54" s="238">
        <v>40460842</v>
      </c>
      <c r="L54" s="303"/>
    </row>
    <row r="55" spans="1:12" s="291" customFormat="1" ht="12" customHeight="1" x14ac:dyDescent="0.15">
      <c r="A55" s="60"/>
      <c r="B55" s="141"/>
      <c r="C55" s="113" t="s">
        <v>672</v>
      </c>
      <c r="D55" s="141"/>
      <c r="E55" s="141" t="s">
        <v>1967</v>
      </c>
      <c r="F55" s="289"/>
      <c r="G55" s="289"/>
      <c r="H55" s="289"/>
      <c r="I55" s="289"/>
      <c r="J55" s="289" t="s">
        <v>514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673</v>
      </c>
      <c r="D56" s="141"/>
      <c r="E56" s="141" t="s">
        <v>1968</v>
      </c>
      <c r="F56" s="289"/>
      <c r="G56" s="289"/>
      <c r="H56" s="289"/>
      <c r="I56" s="289"/>
      <c r="J56" s="289" t="s">
        <v>514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420</v>
      </c>
      <c r="D57" s="141"/>
      <c r="E57" s="141" t="s">
        <v>1969</v>
      </c>
      <c r="F57" s="289"/>
      <c r="G57" s="289"/>
      <c r="H57" s="289"/>
      <c r="I57" s="289"/>
      <c r="J57" s="289" t="s">
        <v>514</v>
      </c>
      <c r="K57" s="238">
        <v>208392735</v>
      </c>
      <c r="L57" s="296"/>
    </row>
    <row r="58" spans="1:12" s="291" customFormat="1" ht="12" customHeight="1" x14ac:dyDescent="0.15">
      <c r="A58" s="60"/>
      <c r="B58" s="141"/>
      <c r="C58" s="113" t="s">
        <v>1907</v>
      </c>
      <c r="D58" s="141"/>
      <c r="E58" s="141" t="s">
        <v>1970</v>
      </c>
      <c r="F58" s="289"/>
      <c r="G58" s="289"/>
      <c r="H58" s="289"/>
      <c r="I58" s="289"/>
      <c r="J58" s="289" t="s">
        <v>514</v>
      </c>
      <c r="K58" s="238">
        <v>2946617</v>
      </c>
      <c r="L58" s="296"/>
    </row>
    <row r="59" spans="1:12" s="291" customFormat="1" ht="12" customHeight="1" x14ac:dyDescent="0.15">
      <c r="A59" s="60"/>
      <c r="B59" s="141"/>
      <c r="C59" s="113" t="s">
        <v>66</v>
      </c>
      <c r="D59" s="141"/>
      <c r="E59" s="141" t="s">
        <v>1971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465</v>
      </c>
      <c r="D60" s="141"/>
      <c r="E60" s="141" t="s">
        <v>1972</v>
      </c>
      <c r="F60" s="289"/>
      <c r="G60" s="289"/>
      <c r="H60" s="289"/>
      <c r="I60" s="289"/>
      <c r="J60" s="289" t="s">
        <v>514</v>
      </c>
      <c r="K60" s="238">
        <v>532070807</v>
      </c>
      <c r="L60" s="296"/>
    </row>
    <row r="61" spans="1:12" s="291" customFormat="1" ht="12" customHeight="1" x14ac:dyDescent="0.15">
      <c r="A61" s="60"/>
      <c r="B61" s="141"/>
      <c r="C61" s="696" t="s">
        <v>1909</v>
      </c>
      <c r="D61" s="697"/>
      <c r="E61" s="697" t="s">
        <v>1973</v>
      </c>
      <c r="F61" s="698"/>
      <c r="G61" s="698"/>
      <c r="H61" s="698"/>
      <c r="I61" s="698"/>
      <c r="J61" s="577" t="s">
        <v>1021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2315</v>
      </c>
      <c r="D62" s="1068"/>
      <c r="E62" s="1244" t="s">
        <v>2359</v>
      </c>
      <c r="F62" s="1244"/>
      <c r="G62" s="1244"/>
      <c r="H62" s="1244"/>
      <c r="I62" s="1244"/>
      <c r="J62" s="577" t="s">
        <v>1021</v>
      </c>
      <c r="K62" s="238">
        <v>19093465</v>
      </c>
      <c r="L62" s="296"/>
    </row>
    <row r="63" spans="1:12" s="291" customFormat="1" ht="12" customHeight="1" x14ac:dyDescent="0.15">
      <c r="A63" s="60"/>
      <c r="B63" s="141"/>
      <c r="C63" s="154" t="s">
        <v>1620</v>
      </c>
      <c r="D63" s="141"/>
      <c r="E63" s="141"/>
      <c r="F63" s="289"/>
      <c r="G63" s="289"/>
      <c r="H63" s="289"/>
      <c r="I63" s="253" t="s">
        <v>1037</v>
      </c>
      <c r="J63" s="253"/>
      <c r="K63" s="585">
        <v>2303736825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310</v>
      </c>
      <c r="D65" s="141"/>
      <c r="E65" s="141" t="s">
        <v>1420</v>
      </c>
      <c r="F65" s="289"/>
      <c r="G65" s="289"/>
      <c r="H65" s="289"/>
      <c r="I65" s="253"/>
      <c r="J65" s="576" t="s">
        <v>1021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63</v>
      </c>
      <c r="D67" s="141"/>
      <c r="E67" s="289"/>
      <c r="F67" s="289"/>
      <c r="G67" s="289"/>
      <c r="H67" s="289"/>
      <c r="I67" s="253" t="s">
        <v>375</v>
      </c>
      <c r="J67" s="151"/>
      <c r="K67" s="585">
        <v>2950127715.3099995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381</v>
      </c>
      <c r="D69" s="141"/>
      <c r="E69" s="273"/>
      <c r="F69" s="289"/>
      <c r="G69" s="289"/>
      <c r="H69" s="289"/>
      <c r="I69" s="253" t="s">
        <v>659</v>
      </c>
      <c r="J69" s="289"/>
      <c r="K69" s="603">
        <v>737531928.82749987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686</v>
      </c>
      <c r="D71" s="200"/>
      <c r="E71" s="200"/>
      <c r="F71" s="304"/>
      <c r="G71" s="304"/>
      <c r="H71" s="304"/>
      <c r="I71" s="253" t="s">
        <v>1384</v>
      </c>
      <c r="J71" s="304"/>
      <c r="K71" s="585">
        <v>450901165.82749987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1150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282</v>
      </c>
      <c r="G73" s="562"/>
      <c r="H73" s="584" t="s">
        <v>385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384</v>
      </c>
      <c r="H74" s="995"/>
      <c r="I74" s="584" t="s">
        <v>283</v>
      </c>
      <c r="J74" s="562"/>
      <c r="K74" s="586" t="s">
        <v>1021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2401</v>
      </c>
      <c r="B1" s="431" t="s">
        <v>2292</v>
      </c>
      <c r="C1" s="117"/>
      <c r="D1" s="92"/>
      <c r="E1" s="439">
        <v>44770.913842592592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2544</v>
      </c>
      <c r="C3" s="1133"/>
      <c r="D3" s="1132"/>
      <c r="E3" s="1118" t="s">
        <v>1004</v>
      </c>
      <c r="F3" s="1217"/>
    </row>
    <row r="4" spans="1:6" ht="15" customHeight="1" x14ac:dyDescent="0.2">
      <c r="B4" s="1120" t="s">
        <v>2545</v>
      </c>
      <c r="C4" s="1121"/>
      <c r="D4" s="1122"/>
      <c r="E4" s="1124" t="s">
        <v>1713</v>
      </c>
      <c r="F4" s="1140"/>
    </row>
    <row r="5" spans="1:6" ht="11.1" customHeight="1" x14ac:dyDescent="0.2">
      <c r="A5" s="117"/>
      <c r="B5" s="1125" t="s">
        <v>2546</v>
      </c>
      <c r="C5" s="1122"/>
      <c r="D5" s="1122"/>
      <c r="E5" s="1126" t="s">
        <v>2547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1713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1349</v>
      </c>
      <c r="C9" s="640" t="s">
        <v>1868</v>
      </c>
      <c r="D9" s="944" t="s">
        <v>1021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104</v>
      </c>
      <c r="C11" s="640" t="s">
        <v>1869</v>
      </c>
      <c r="D11" s="944" t="s">
        <v>1021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351</v>
      </c>
      <c r="C13" s="640" t="s">
        <v>1870</v>
      </c>
      <c r="D13" s="944" t="s">
        <v>1021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1681</v>
      </c>
      <c r="C15" s="640" t="s">
        <v>1872</v>
      </c>
      <c r="D15" s="944" t="s">
        <v>1021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1350</v>
      </c>
      <c r="C17" s="640" t="s">
        <v>1873</v>
      </c>
      <c r="D17" s="944" t="s">
        <v>1021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1649</v>
      </c>
      <c r="C19" s="640" t="s">
        <v>1874</v>
      </c>
      <c r="D19" s="944" t="s">
        <v>1021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791</v>
      </c>
      <c r="C21" s="640" t="s">
        <v>1875</v>
      </c>
      <c r="D21" s="944" t="s">
        <v>1021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1582</v>
      </c>
      <c r="C23" s="640" t="s">
        <v>1825</v>
      </c>
      <c r="D23" s="944" t="s">
        <v>1021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1254</v>
      </c>
      <c r="C25" s="640" t="s">
        <v>1826</v>
      </c>
      <c r="D25" s="944" t="s">
        <v>1021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1034</v>
      </c>
      <c r="C27" s="1017" t="s">
        <v>2236</v>
      </c>
      <c r="D27" s="944" t="s">
        <v>2539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174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DCSRRange4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SR_4</vt:lpstr>
      <vt:lpstr>SRARange1</vt:lpstr>
      <vt:lpstr>SRARange10</vt:lpstr>
      <vt:lpstr>SRARange11</vt:lpstr>
      <vt:lpstr>SRARange12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2022-07-29T01:56:57Z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